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1_HID" sheetId="11" state="hidden" r:id="rId7"/>
    <sheet name="Mann-Kendall trend tests1_HID1" sheetId="12" state="hidden" r:id="rId8"/>
    <sheet name="Mann-Kendall trend tests1_HID2" sheetId="13" state="hidden" r:id="rId9"/>
    <sheet name="Mann-Kendall trend tests1_HID3" sheetId="14" state="hidden" r:id="rId10"/>
    <sheet name="Mann-Kendall trend tests1_HID4" sheetId="15" state="hidden" r:id="rId11"/>
    <sheet name="Mann-Kendall trend tests2_HID" sheetId="17" state="hidden" r:id="rId12"/>
    <sheet name="Mann-Kendall trend tests2_HID1" sheetId="18" state="hidden" r:id="rId13"/>
    <sheet name="Mann-Kendall trend tests2_HID2" sheetId="19" state="hidden" r:id="rId14"/>
    <sheet name="Mann-Kendall trend tests2_HID3" sheetId="20" state="hidden" r:id="rId15"/>
    <sheet name="Mann-Kendall trend tests2_HID4" sheetId="21" state="hidden" r:id="rId16"/>
    <sheet name="Mann-Kendall trend tests" sheetId="23" r:id="rId17"/>
  </sheets>
  <calcPr calcId="125725"/>
</workbook>
</file>

<file path=xl/calcChain.xml><?xml version="1.0" encoding="utf-8"?>
<calcChain xmlns="http://schemas.openxmlformats.org/spreadsheetml/2006/main">
  <c r="V5" i="1"/>
  <c r="P3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2"/>
  <c r="P859"/>
  <c r="P860"/>
  <c r="P861"/>
  <c r="P862"/>
  <c r="P863"/>
  <c r="P864"/>
  <c r="P865"/>
  <c r="P866"/>
  <c r="P867"/>
  <c r="P868"/>
  <c r="P869"/>
  <c r="P858"/>
</calcChain>
</file>

<file path=xl/sharedStrings.xml><?xml version="1.0" encoding="utf-8"?>
<sst xmlns="http://schemas.openxmlformats.org/spreadsheetml/2006/main" count="3381" uniqueCount="147">
  <si>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</si>
  <si>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</si>
  <si>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</si>
  <si>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</si>
  <si>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</si>
  <si>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</si>
  <si>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</si>
  <si>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</si>
  <si>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</si>
  <si>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</si>
  <si>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1060</t>
  </si>
  <si>
    <t>pretoki - opazovanja - dnevni - trenutne vrednosti (m3/s)</t>
  </si>
  <si>
    <t>1946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</si>
  <si>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</si>
  <si>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</si>
  <si>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</si>
  <si>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</si>
  <si>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</si>
  <si>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</si>
  <si>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</si>
  <si>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</si>
  <si>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</si>
  <si>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</si>
  <si>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</si>
  <si>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</si>
  <si>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</si>
  <si>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</si>
  <si>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</si>
  <si>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</si>
  <si>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</si>
  <si>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</si>
  <si>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</si>
  <si>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</si>
  <si>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</si>
  <si>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</si>
  <si>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</si>
  <si>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</si>
  <si>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</si>
  <si>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</si>
  <si>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</si>
  <si>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</si>
  <si>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</si>
  <si>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</si>
  <si>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</si>
  <si>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</si>
  <si>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</si>
  <si>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</si>
  <si>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</si>
  <si>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</si>
  <si>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</si>
  <si>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</si>
  <si>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pretoki - limnigrafski - dnevni - povprečja (m3/s)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</si>
  <si>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</si>
  <si>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</si>
  <si>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</si>
  <si>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</si>
  <si>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</si>
  <si>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</si>
  <si>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</si>
  <si>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</si>
  <si>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</si>
  <si>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</si>
  <si>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</si>
  <si>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</si>
  <si>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</si>
  <si>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</si>
  <si>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</si>
  <si>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</si>
  <si>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</si>
  <si>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</si>
  <si>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pretoki - korelacijski - dnevni - povprečja (m3/s)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</si>
  <si>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</si>
  <si>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</si>
  <si>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</si>
  <si>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</si>
  <si>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</si>
  <si>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</si>
  <si>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</si>
  <si>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</si>
  <si>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</si>
  <si>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</si>
  <si>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</si>
  <si>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</si>
  <si>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</si>
  <si>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</si>
  <si>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</si>
  <si>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</si>
  <si>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pretoki - avtomatski - tlačna sonda - dnevni - povprečja (m3/s)</t>
  </si>
  <si>
    <t>2007</t>
  </si>
  <si>
    <t>pretoki - avtomatski - tlačna/temperaturna sonda (OTT) - dnevni - povprečja (m3/s)</t>
  </si>
  <si>
    <t>2008</t>
  </si>
  <si>
    <t>pretoki - avtomatski - radarski senzor (OTT) - dnevni - povprečja (m3/s)</t>
  </si>
  <si>
    <t>2009</t>
  </si>
  <si>
    <t>2010</t>
  </si>
  <si>
    <t>2011</t>
  </si>
  <si>
    <t>2012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</si>
  <si>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</si>
  <si>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</si>
  <si>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</si>
  <si>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</si>
  <si>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</si>
  <si>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</si>
  <si>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</si>
  <si>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</si>
  <si>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</si>
  <si>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</si>
  <si>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</si>
  <si>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</si>
  <si>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Time series: Workbook = mura - gornja radgona 1.xlsx / Sheet = Sheet1 / Range = Sheet1!$F$1:$J$805 / 804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</si>
  <si>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</si>
  <si>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</si>
  <si>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</si>
  <si>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</si>
  <si>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</si>
  <si>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</si>
  <si>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</si>
  <si>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</si>
  <si>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</si>
  <si>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</si>
  <si>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</si>
  <si>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</si>
  <si>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</si>
  <si>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</si>
  <si>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</si>
  <si>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</si>
  <si>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</si>
  <si>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</si>
  <si>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</si>
  <si>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</si>
  <si>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</si>
  <si>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</si>
  <si>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</si>
  <si>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30,18%.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</si>
  <si>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</si>
  <si>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</si>
  <si>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</si>
  <si>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</si>
  <si>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</si>
  <si>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15,00%.</t>
  </si>
  <si>
    <t>Mann-Kendall trend test / Two-tailed test (Qs):</t>
  </si>
  <si>
    <t>The risk to reject the null hypothesis H0 while it is true is 92,38%.</t>
  </si>
  <si>
    <t>Mann-Kendall trend test / Two-tailed test (Qvp):</t>
  </si>
  <si>
    <t>The risk to reject the null hypothesis H0 while it is true is 72,66%.</t>
  </si>
  <si>
    <t>Mann-Kendall trend test / Two-tailed test (Qvk):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</si>
  <si>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</si>
  <si>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0,24%.</t>
  </si>
  <si>
    <t>XLSTAT 2016.02.27444  - Mann-Kendall trend tests - Start time: 8.4.2016 at 8:26:46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</si>
</sst>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1" fontId="1" fillId="0" borderId="0" xfId="1" applyNumberFormat="1"/>
    <xf numFmtId="164" fontId="1" fillId="0" borderId="0" xfId="1" applyNumberFormat="1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1" fontId="1" fillId="0" borderId="0" xfId="1" applyNumberFormat="1" applyFill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Sheet1!$F$2:$F$805</c:f>
              <c:numCache>
                <c:formatCode>0.0</c:formatCode>
                <c:ptCount val="804"/>
                <c:pt idx="0">
                  <c:v>50.6</c:v>
                </c:pt>
                <c:pt idx="1">
                  <c:v>57.5</c:v>
                </c:pt>
                <c:pt idx="2">
                  <c:v>64.400000000000006</c:v>
                </c:pt>
                <c:pt idx="3" formatCode="0">
                  <c:v>159</c:v>
                </c:pt>
                <c:pt idx="4" formatCode="0">
                  <c:v>125</c:v>
                </c:pt>
                <c:pt idx="5" formatCode="0">
                  <c:v>120</c:v>
                </c:pt>
                <c:pt idx="6" formatCode="0">
                  <c:v>123</c:v>
                </c:pt>
                <c:pt idx="7">
                  <c:v>87</c:v>
                </c:pt>
                <c:pt idx="8">
                  <c:v>64.400000000000006</c:v>
                </c:pt>
                <c:pt idx="9">
                  <c:v>57.5</c:v>
                </c:pt>
                <c:pt idx="10">
                  <c:v>61.1</c:v>
                </c:pt>
                <c:pt idx="11">
                  <c:v>44</c:v>
                </c:pt>
                <c:pt idx="12">
                  <c:v>40</c:v>
                </c:pt>
                <c:pt idx="13">
                  <c:v>43</c:v>
                </c:pt>
                <c:pt idx="14">
                  <c:v>51.4</c:v>
                </c:pt>
                <c:pt idx="15" formatCode="0">
                  <c:v>157</c:v>
                </c:pt>
                <c:pt idx="16" formatCode="0">
                  <c:v>145</c:v>
                </c:pt>
                <c:pt idx="17">
                  <c:v>91.8</c:v>
                </c:pt>
                <c:pt idx="18">
                  <c:v>99.8</c:v>
                </c:pt>
                <c:pt idx="19">
                  <c:v>60.2</c:v>
                </c:pt>
                <c:pt idx="20">
                  <c:v>50.6</c:v>
                </c:pt>
                <c:pt idx="21">
                  <c:v>47.4</c:v>
                </c:pt>
                <c:pt idx="22">
                  <c:v>45.8</c:v>
                </c:pt>
                <c:pt idx="23">
                  <c:v>54.8</c:v>
                </c:pt>
                <c:pt idx="24">
                  <c:v>59.3</c:v>
                </c:pt>
                <c:pt idx="25">
                  <c:v>70.400000000000006</c:v>
                </c:pt>
                <c:pt idx="26">
                  <c:v>57.5</c:v>
                </c:pt>
                <c:pt idx="27" formatCode="0">
                  <c:v>135</c:v>
                </c:pt>
                <c:pt idx="28" formatCode="0">
                  <c:v>200</c:v>
                </c:pt>
                <c:pt idx="29" formatCode="0">
                  <c:v>183</c:v>
                </c:pt>
                <c:pt idx="30" formatCode="0">
                  <c:v>255</c:v>
                </c:pt>
                <c:pt idx="31" formatCode="0">
                  <c:v>143</c:v>
                </c:pt>
                <c:pt idx="32">
                  <c:v>76.599999999999994</c:v>
                </c:pt>
                <c:pt idx="33">
                  <c:v>70.400000000000006</c:v>
                </c:pt>
                <c:pt idx="34">
                  <c:v>71.599999999999994</c:v>
                </c:pt>
                <c:pt idx="35">
                  <c:v>53</c:v>
                </c:pt>
                <c:pt idx="36">
                  <c:v>57.5</c:v>
                </c:pt>
                <c:pt idx="37">
                  <c:v>55.7</c:v>
                </c:pt>
                <c:pt idx="38">
                  <c:v>53</c:v>
                </c:pt>
                <c:pt idx="39">
                  <c:v>84.4</c:v>
                </c:pt>
                <c:pt idx="40" formatCode="0">
                  <c:v>135</c:v>
                </c:pt>
                <c:pt idx="41" formatCode="0">
                  <c:v>115</c:v>
                </c:pt>
                <c:pt idx="42">
                  <c:v>84.4</c:v>
                </c:pt>
                <c:pt idx="43">
                  <c:v>93.4</c:v>
                </c:pt>
                <c:pt idx="44">
                  <c:v>84.4</c:v>
                </c:pt>
                <c:pt idx="45">
                  <c:v>60.2</c:v>
                </c:pt>
                <c:pt idx="46">
                  <c:v>59.3</c:v>
                </c:pt>
                <c:pt idx="47">
                  <c:v>81.8</c:v>
                </c:pt>
                <c:pt idx="48">
                  <c:v>53</c:v>
                </c:pt>
                <c:pt idx="49">
                  <c:v>57.5</c:v>
                </c:pt>
                <c:pt idx="50">
                  <c:v>91.8</c:v>
                </c:pt>
                <c:pt idx="51" formatCode="0">
                  <c:v>106</c:v>
                </c:pt>
                <c:pt idx="52" formatCode="0">
                  <c:v>200</c:v>
                </c:pt>
                <c:pt idx="53">
                  <c:v>98.2</c:v>
                </c:pt>
                <c:pt idx="54">
                  <c:v>74</c:v>
                </c:pt>
                <c:pt idx="55">
                  <c:v>62</c:v>
                </c:pt>
                <c:pt idx="56">
                  <c:v>51.4</c:v>
                </c:pt>
                <c:pt idx="57">
                  <c:v>56.6</c:v>
                </c:pt>
                <c:pt idx="58">
                  <c:v>80.5</c:v>
                </c:pt>
                <c:pt idx="59" formatCode="0">
                  <c:v>103</c:v>
                </c:pt>
                <c:pt idx="60">
                  <c:v>75.3</c:v>
                </c:pt>
                <c:pt idx="61">
                  <c:v>96.6</c:v>
                </c:pt>
                <c:pt idx="62" formatCode="0">
                  <c:v>122</c:v>
                </c:pt>
                <c:pt idx="63" formatCode="0">
                  <c:v>179</c:v>
                </c:pt>
                <c:pt idx="64" formatCode="0">
                  <c:v>311</c:v>
                </c:pt>
                <c:pt idx="65" formatCode="0">
                  <c:v>200</c:v>
                </c:pt>
                <c:pt idx="66" formatCode="0">
                  <c:v>129</c:v>
                </c:pt>
                <c:pt idx="67">
                  <c:v>69.2</c:v>
                </c:pt>
                <c:pt idx="68">
                  <c:v>54.8</c:v>
                </c:pt>
                <c:pt idx="69">
                  <c:v>61.1</c:v>
                </c:pt>
                <c:pt idx="70">
                  <c:v>79.2</c:v>
                </c:pt>
                <c:pt idx="71">
                  <c:v>70.400000000000006</c:v>
                </c:pt>
                <c:pt idx="72">
                  <c:v>56.6</c:v>
                </c:pt>
                <c:pt idx="73">
                  <c:v>52.2</c:v>
                </c:pt>
                <c:pt idx="74">
                  <c:v>79.2</c:v>
                </c:pt>
                <c:pt idx="75" formatCode="0">
                  <c:v>145</c:v>
                </c:pt>
                <c:pt idx="76" formatCode="0">
                  <c:v>157</c:v>
                </c:pt>
                <c:pt idx="77" formatCode="0">
                  <c:v>153</c:v>
                </c:pt>
                <c:pt idx="78">
                  <c:v>81.8</c:v>
                </c:pt>
                <c:pt idx="79">
                  <c:v>65.599999999999994</c:v>
                </c:pt>
                <c:pt idx="80">
                  <c:v>81.8</c:v>
                </c:pt>
                <c:pt idx="81" formatCode="0">
                  <c:v>103</c:v>
                </c:pt>
                <c:pt idx="82">
                  <c:v>98.2</c:v>
                </c:pt>
                <c:pt idx="83">
                  <c:v>65.599999999999994</c:v>
                </c:pt>
                <c:pt idx="84">
                  <c:v>45</c:v>
                </c:pt>
                <c:pt idx="85">
                  <c:v>42.5</c:v>
                </c:pt>
                <c:pt idx="86">
                  <c:v>53.9</c:v>
                </c:pt>
                <c:pt idx="87">
                  <c:v>93.4</c:v>
                </c:pt>
                <c:pt idx="88" formatCode="0">
                  <c:v>115</c:v>
                </c:pt>
                <c:pt idx="89" formatCode="0">
                  <c:v>135</c:v>
                </c:pt>
                <c:pt idx="90" formatCode="0">
                  <c:v>139</c:v>
                </c:pt>
                <c:pt idx="91" formatCode="0">
                  <c:v>120</c:v>
                </c:pt>
                <c:pt idx="92">
                  <c:v>91.8</c:v>
                </c:pt>
                <c:pt idx="93">
                  <c:v>76.599999999999994</c:v>
                </c:pt>
                <c:pt idx="94">
                  <c:v>68</c:v>
                </c:pt>
                <c:pt idx="95">
                  <c:v>53</c:v>
                </c:pt>
                <c:pt idx="96">
                  <c:v>41.5</c:v>
                </c:pt>
                <c:pt idx="97">
                  <c:v>52.2</c:v>
                </c:pt>
                <c:pt idx="98">
                  <c:v>60.2</c:v>
                </c:pt>
                <c:pt idx="99" formatCode="0">
                  <c:v>103</c:v>
                </c:pt>
                <c:pt idx="100" formatCode="0">
                  <c:v>169</c:v>
                </c:pt>
                <c:pt idx="101" formatCode="0">
                  <c:v>271</c:v>
                </c:pt>
                <c:pt idx="102" formatCode="0">
                  <c:v>195</c:v>
                </c:pt>
                <c:pt idx="103" formatCode="0">
                  <c:v>149</c:v>
                </c:pt>
                <c:pt idx="104" formatCode="0">
                  <c:v>113</c:v>
                </c:pt>
                <c:pt idx="105">
                  <c:v>99.8</c:v>
                </c:pt>
                <c:pt idx="106">
                  <c:v>90.2</c:v>
                </c:pt>
                <c:pt idx="107">
                  <c:v>90.2</c:v>
                </c:pt>
                <c:pt idx="108">
                  <c:v>80.5</c:v>
                </c:pt>
                <c:pt idx="109">
                  <c:v>74</c:v>
                </c:pt>
                <c:pt idx="110">
                  <c:v>71.599999999999994</c:v>
                </c:pt>
                <c:pt idx="111" formatCode="0">
                  <c:v>139</c:v>
                </c:pt>
                <c:pt idx="112" formatCode="0">
                  <c:v>200</c:v>
                </c:pt>
                <c:pt idx="113" formatCode="0">
                  <c:v>159</c:v>
                </c:pt>
                <c:pt idx="114" formatCode="0">
                  <c:v>135</c:v>
                </c:pt>
                <c:pt idx="115" formatCode="0">
                  <c:v>106</c:v>
                </c:pt>
                <c:pt idx="116">
                  <c:v>87</c:v>
                </c:pt>
                <c:pt idx="117">
                  <c:v>83.1</c:v>
                </c:pt>
                <c:pt idx="118">
                  <c:v>95</c:v>
                </c:pt>
                <c:pt idx="119">
                  <c:v>79.2</c:v>
                </c:pt>
                <c:pt idx="120">
                  <c:v>69.900000000000006</c:v>
                </c:pt>
                <c:pt idx="121">
                  <c:v>55.3</c:v>
                </c:pt>
                <c:pt idx="122">
                  <c:v>65.3</c:v>
                </c:pt>
                <c:pt idx="123" formatCode="0">
                  <c:v>124</c:v>
                </c:pt>
                <c:pt idx="124" formatCode="0">
                  <c:v>168</c:v>
                </c:pt>
                <c:pt idx="125" formatCode="0">
                  <c:v>217</c:v>
                </c:pt>
                <c:pt idx="126" formatCode="0">
                  <c:v>130</c:v>
                </c:pt>
                <c:pt idx="127" formatCode="0">
                  <c:v>102</c:v>
                </c:pt>
                <c:pt idx="128">
                  <c:v>76</c:v>
                </c:pt>
                <c:pt idx="129">
                  <c:v>65.3</c:v>
                </c:pt>
                <c:pt idx="130">
                  <c:v>99.5</c:v>
                </c:pt>
                <c:pt idx="131">
                  <c:v>61</c:v>
                </c:pt>
                <c:pt idx="132">
                  <c:v>54.9</c:v>
                </c:pt>
                <c:pt idx="133">
                  <c:v>64.8</c:v>
                </c:pt>
                <c:pt idx="134">
                  <c:v>88.1</c:v>
                </c:pt>
                <c:pt idx="135" formatCode="0">
                  <c:v>137</c:v>
                </c:pt>
                <c:pt idx="136" formatCode="0">
                  <c:v>157</c:v>
                </c:pt>
                <c:pt idx="137" formatCode="0">
                  <c:v>169</c:v>
                </c:pt>
                <c:pt idx="138" formatCode="0">
                  <c:v>117</c:v>
                </c:pt>
                <c:pt idx="139" formatCode="0">
                  <c:v>131</c:v>
                </c:pt>
                <c:pt idx="140" formatCode="0">
                  <c:v>122</c:v>
                </c:pt>
                <c:pt idx="141">
                  <c:v>80.400000000000006</c:v>
                </c:pt>
                <c:pt idx="142">
                  <c:v>75.400000000000006</c:v>
                </c:pt>
                <c:pt idx="143">
                  <c:v>60.3</c:v>
                </c:pt>
                <c:pt idx="144">
                  <c:v>50.2</c:v>
                </c:pt>
                <c:pt idx="145">
                  <c:v>55</c:v>
                </c:pt>
                <c:pt idx="146">
                  <c:v>87.7</c:v>
                </c:pt>
                <c:pt idx="147" formatCode="0">
                  <c:v>123</c:v>
                </c:pt>
                <c:pt idx="148" formatCode="0">
                  <c:v>146</c:v>
                </c:pt>
                <c:pt idx="149">
                  <c:v>96.7</c:v>
                </c:pt>
                <c:pt idx="150">
                  <c:v>98.3</c:v>
                </c:pt>
                <c:pt idx="151" formatCode="0">
                  <c:v>153</c:v>
                </c:pt>
                <c:pt idx="152">
                  <c:v>99.8</c:v>
                </c:pt>
                <c:pt idx="153" formatCode="0">
                  <c:v>116</c:v>
                </c:pt>
                <c:pt idx="154" formatCode="0">
                  <c:v>190</c:v>
                </c:pt>
                <c:pt idx="155" formatCode="0">
                  <c:v>103</c:v>
                </c:pt>
                <c:pt idx="156">
                  <c:v>91</c:v>
                </c:pt>
                <c:pt idx="157">
                  <c:v>71.8</c:v>
                </c:pt>
                <c:pt idx="158">
                  <c:v>80.5</c:v>
                </c:pt>
                <c:pt idx="159" formatCode="0">
                  <c:v>112</c:v>
                </c:pt>
                <c:pt idx="160" formatCode="0">
                  <c:v>174</c:v>
                </c:pt>
                <c:pt idx="161" formatCode="0">
                  <c:v>174</c:v>
                </c:pt>
                <c:pt idx="162" formatCode="0">
                  <c:v>180</c:v>
                </c:pt>
                <c:pt idx="163" formatCode="0">
                  <c:v>152</c:v>
                </c:pt>
                <c:pt idx="164">
                  <c:v>83.4</c:v>
                </c:pt>
                <c:pt idx="165">
                  <c:v>64.5</c:v>
                </c:pt>
                <c:pt idx="166">
                  <c:v>79.099999999999994</c:v>
                </c:pt>
                <c:pt idx="167">
                  <c:v>86.3</c:v>
                </c:pt>
                <c:pt idx="168">
                  <c:v>61.8</c:v>
                </c:pt>
                <c:pt idx="169">
                  <c:v>63.1</c:v>
                </c:pt>
                <c:pt idx="170">
                  <c:v>95.6</c:v>
                </c:pt>
                <c:pt idx="171" formatCode="0">
                  <c:v>121</c:v>
                </c:pt>
                <c:pt idx="172" formatCode="0">
                  <c:v>104</c:v>
                </c:pt>
                <c:pt idx="173" formatCode="0">
                  <c:v>112</c:v>
                </c:pt>
                <c:pt idx="174" formatCode="0">
                  <c:v>114</c:v>
                </c:pt>
                <c:pt idx="175" formatCode="0">
                  <c:v>112</c:v>
                </c:pt>
                <c:pt idx="176" formatCode="0">
                  <c:v>124</c:v>
                </c:pt>
                <c:pt idx="177" formatCode="0">
                  <c:v>165</c:v>
                </c:pt>
                <c:pt idx="178" formatCode="0">
                  <c:v>124</c:v>
                </c:pt>
                <c:pt idx="179" formatCode="0">
                  <c:v>124</c:v>
                </c:pt>
                <c:pt idx="180">
                  <c:v>77.400000000000006</c:v>
                </c:pt>
                <c:pt idx="181">
                  <c:v>84.1</c:v>
                </c:pt>
                <c:pt idx="182">
                  <c:v>96.9</c:v>
                </c:pt>
                <c:pt idx="183" formatCode="0">
                  <c:v>103</c:v>
                </c:pt>
                <c:pt idx="184" formatCode="0">
                  <c:v>132</c:v>
                </c:pt>
                <c:pt idx="185" formatCode="0">
                  <c:v>149</c:v>
                </c:pt>
                <c:pt idx="186">
                  <c:v>96.9</c:v>
                </c:pt>
                <c:pt idx="187">
                  <c:v>84.1</c:v>
                </c:pt>
                <c:pt idx="188">
                  <c:v>55.8</c:v>
                </c:pt>
                <c:pt idx="189">
                  <c:v>55.8</c:v>
                </c:pt>
                <c:pt idx="190">
                  <c:v>91.1</c:v>
                </c:pt>
                <c:pt idx="191">
                  <c:v>94</c:v>
                </c:pt>
                <c:pt idx="192">
                  <c:v>93.9</c:v>
                </c:pt>
                <c:pt idx="193">
                  <c:v>78.599999999999994</c:v>
                </c:pt>
                <c:pt idx="194">
                  <c:v>81.5</c:v>
                </c:pt>
                <c:pt idx="195" formatCode="0">
                  <c:v>114</c:v>
                </c:pt>
                <c:pt idx="196" formatCode="0">
                  <c:v>170</c:v>
                </c:pt>
                <c:pt idx="197" formatCode="0">
                  <c:v>228</c:v>
                </c:pt>
                <c:pt idx="198" formatCode="0">
                  <c:v>184</c:v>
                </c:pt>
                <c:pt idx="199" formatCode="0">
                  <c:v>109</c:v>
                </c:pt>
                <c:pt idx="200" formatCode="0">
                  <c:v>102</c:v>
                </c:pt>
                <c:pt idx="201">
                  <c:v>64.3</c:v>
                </c:pt>
                <c:pt idx="202" formatCode="0">
                  <c:v>112</c:v>
                </c:pt>
                <c:pt idx="203">
                  <c:v>64.3</c:v>
                </c:pt>
                <c:pt idx="204">
                  <c:v>56.8</c:v>
                </c:pt>
                <c:pt idx="205">
                  <c:v>58.1</c:v>
                </c:pt>
                <c:pt idx="206">
                  <c:v>56.8</c:v>
                </c:pt>
                <c:pt idx="207" formatCode="0">
                  <c:v>163</c:v>
                </c:pt>
                <c:pt idx="208" formatCode="0">
                  <c:v>191</c:v>
                </c:pt>
                <c:pt idx="209" formatCode="0">
                  <c:v>183</c:v>
                </c:pt>
                <c:pt idx="210" formatCode="0">
                  <c:v>120</c:v>
                </c:pt>
                <c:pt idx="211">
                  <c:v>88.5</c:v>
                </c:pt>
                <c:pt idx="212" formatCode="0">
                  <c:v>134</c:v>
                </c:pt>
                <c:pt idx="213">
                  <c:v>97.1</c:v>
                </c:pt>
                <c:pt idx="214">
                  <c:v>99.5</c:v>
                </c:pt>
                <c:pt idx="215">
                  <c:v>88.9</c:v>
                </c:pt>
                <c:pt idx="216">
                  <c:v>66.599999999999994</c:v>
                </c:pt>
                <c:pt idx="217">
                  <c:v>77.900000000000006</c:v>
                </c:pt>
                <c:pt idx="218">
                  <c:v>81.099999999999994</c:v>
                </c:pt>
                <c:pt idx="219" formatCode="0">
                  <c:v>162</c:v>
                </c:pt>
                <c:pt idx="220" formatCode="0">
                  <c:v>156</c:v>
                </c:pt>
                <c:pt idx="221" formatCode="0">
                  <c:v>121</c:v>
                </c:pt>
                <c:pt idx="222" formatCode="0">
                  <c:v>121</c:v>
                </c:pt>
                <c:pt idx="223" formatCode="0">
                  <c:v>106</c:v>
                </c:pt>
                <c:pt idx="224">
                  <c:v>95.9</c:v>
                </c:pt>
                <c:pt idx="225">
                  <c:v>91.2</c:v>
                </c:pt>
                <c:pt idx="226" formatCode="0">
                  <c:v>179</c:v>
                </c:pt>
                <c:pt idx="227" formatCode="0">
                  <c:v>130</c:v>
                </c:pt>
                <c:pt idx="228" formatCode="0">
                  <c:v>112</c:v>
                </c:pt>
                <c:pt idx="229">
                  <c:v>88.9</c:v>
                </c:pt>
                <c:pt idx="230">
                  <c:v>88.9</c:v>
                </c:pt>
                <c:pt idx="231" formatCode="0">
                  <c:v>158</c:v>
                </c:pt>
                <c:pt idx="232" formatCode="0">
                  <c:v>243</c:v>
                </c:pt>
                <c:pt idx="233" formatCode="0">
                  <c:v>431</c:v>
                </c:pt>
                <c:pt idx="234" formatCode="0">
                  <c:v>205</c:v>
                </c:pt>
                <c:pt idx="235" formatCode="0">
                  <c:v>188</c:v>
                </c:pt>
                <c:pt idx="236" formatCode="0">
                  <c:v>139</c:v>
                </c:pt>
                <c:pt idx="237">
                  <c:v>89.4</c:v>
                </c:pt>
                <c:pt idx="238">
                  <c:v>84.5</c:v>
                </c:pt>
                <c:pt idx="239">
                  <c:v>76.599999999999994</c:v>
                </c:pt>
                <c:pt idx="240">
                  <c:v>75.900000000000006</c:v>
                </c:pt>
                <c:pt idx="241">
                  <c:v>84.8</c:v>
                </c:pt>
                <c:pt idx="242">
                  <c:v>92.9</c:v>
                </c:pt>
                <c:pt idx="243">
                  <c:v>82.2</c:v>
                </c:pt>
                <c:pt idx="244" formatCode="0">
                  <c:v>155</c:v>
                </c:pt>
                <c:pt idx="245" formatCode="0">
                  <c:v>122</c:v>
                </c:pt>
                <c:pt idx="246" formatCode="0">
                  <c:v>149</c:v>
                </c:pt>
                <c:pt idx="247" formatCode="0">
                  <c:v>191</c:v>
                </c:pt>
                <c:pt idx="248" formatCode="0">
                  <c:v>142</c:v>
                </c:pt>
                <c:pt idx="249" formatCode="0">
                  <c:v>110</c:v>
                </c:pt>
                <c:pt idx="250" formatCode="0">
                  <c:v>110</c:v>
                </c:pt>
                <c:pt idx="251" formatCode="0">
                  <c:v>104</c:v>
                </c:pt>
                <c:pt idx="252">
                  <c:v>70.2</c:v>
                </c:pt>
                <c:pt idx="253">
                  <c:v>76.2</c:v>
                </c:pt>
                <c:pt idx="254" formatCode="0">
                  <c:v>113</c:v>
                </c:pt>
                <c:pt idx="255" formatCode="0">
                  <c:v>135</c:v>
                </c:pt>
                <c:pt idx="256" formatCode="0">
                  <c:v>189</c:v>
                </c:pt>
                <c:pt idx="257" formatCode="0">
                  <c:v>193</c:v>
                </c:pt>
                <c:pt idx="258" formatCode="0">
                  <c:v>139</c:v>
                </c:pt>
                <c:pt idx="259" formatCode="0">
                  <c:v>106</c:v>
                </c:pt>
                <c:pt idx="260" formatCode="0">
                  <c:v>102</c:v>
                </c:pt>
                <c:pt idx="261">
                  <c:v>82.4</c:v>
                </c:pt>
                <c:pt idx="262">
                  <c:v>88.8</c:v>
                </c:pt>
                <c:pt idx="263">
                  <c:v>61.5</c:v>
                </c:pt>
                <c:pt idx="264">
                  <c:v>49.4</c:v>
                </c:pt>
                <c:pt idx="265">
                  <c:v>55.6</c:v>
                </c:pt>
                <c:pt idx="266">
                  <c:v>56.9</c:v>
                </c:pt>
                <c:pt idx="267" formatCode="0">
                  <c:v>116</c:v>
                </c:pt>
                <c:pt idx="268" formatCode="0">
                  <c:v>105</c:v>
                </c:pt>
                <c:pt idx="269" formatCode="0">
                  <c:v>127</c:v>
                </c:pt>
                <c:pt idx="270" formatCode="0">
                  <c:v>102</c:v>
                </c:pt>
                <c:pt idx="271" formatCode="0">
                  <c:v>123</c:v>
                </c:pt>
                <c:pt idx="272" formatCode="0">
                  <c:v>116</c:v>
                </c:pt>
                <c:pt idx="273">
                  <c:v>88.6</c:v>
                </c:pt>
                <c:pt idx="274">
                  <c:v>87</c:v>
                </c:pt>
                <c:pt idx="275">
                  <c:v>56.9</c:v>
                </c:pt>
                <c:pt idx="276">
                  <c:v>73.400000000000006</c:v>
                </c:pt>
                <c:pt idx="277">
                  <c:v>80.8</c:v>
                </c:pt>
                <c:pt idx="278" formatCode="0">
                  <c:v>129</c:v>
                </c:pt>
                <c:pt idx="279" formatCode="0">
                  <c:v>117</c:v>
                </c:pt>
                <c:pt idx="280" formatCode="0">
                  <c:v>135</c:v>
                </c:pt>
                <c:pt idx="281" formatCode="0">
                  <c:v>120</c:v>
                </c:pt>
                <c:pt idx="282" formatCode="0">
                  <c:v>103</c:v>
                </c:pt>
                <c:pt idx="283">
                  <c:v>99.7</c:v>
                </c:pt>
                <c:pt idx="284" formatCode="0">
                  <c:v>123</c:v>
                </c:pt>
                <c:pt idx="285">
                  <c:v>76.2</c:v>
                </c:pt>
                <c:pt idx="286">
                  <c:v>60.5</c:v>
                </c:pt>
                <c:pt idx="287">
                  <c:v>68.099999999999994</c:v>
                </c:pt>
                <c:pt idx="288">
                  <c:v>71.3</c:v>
                </c:pt>
                <c:pt idx="289">
                  <c:v>62.4</c:v>
                </c:pt>
                <c:pt idx="290">
                  <c:v>73.900000000000006</c:v>
                </c:pt>
                <c:pt idx="291" formatCode="0">
                  <c:v>152</c:v>
                </c:pt>
                <c:pt idx="292" formatCode="0">
                  <c:v>214</c:v>
                </c:pt>
                <c:pt idx="293" formatCode="0">
                  <c:v>206</c:v>
                </c:pt>
                <c:pt idx="294" formatCode="0">
                  <c:v>182</c:v>
                </c:pt>
                <c:pt idx="295" formatCode="0">
                  <c:v>223</c:v>
                </c:pt>
                <c:pt idx="296" formatCode="0">
                  <c:v>131</c:v>
                </c:pt>
                <c:pt idx="297" formatCode="0">
                  <c:v>112</c:v>
                </c:pt>
                <c:pt idx="298">
                  <c:v>99.4</c:v>
                </c:pt>
                <c:pt idx="299">
                  <c:v>75.3</c:v>
                </c:pt>
                <c:pt idx="300">
                  <c:v>63.8</c:v>
                </c:pt>
                <c:pt idx="301">
                  <c:v>70.599999999999994</c:v>
                </c:pt>
                <c:pt idx="302">
                  <c:v>62.7</c:v>
                </c:pt>
                <c:pt idx="303">
                  <c:v>91</c:v>
                </c:pt>
                <c:pt idx="304" formatCode="0">
                  <c:v>118</c:v>
                </c:pt>
                <c:pt idx="305" formatCode="0">
                  <c:v>101</c:v>
                </c:pt>
                <c:pt idx="306">
                  <c:v>80.400000000000006</c:v>
                </c:pt>
                <c:pt idx="307">
                  <c:v>85.6</c:v>
                </c:pt>
                <c:pt idx="308">
                  <c:v>75.400000000000006</c:v>
                </c:pt>
                <c:pt idx="309">
                  <c:v>63.8</c:v>
                </c:pt>
                <c:pt idx="310">
                  <c:v>57.3</c:v>
                </c:pt>
                <c:pt idx="311">
                  <c:v>67.099999999999994</c:v>
                </c:pt>
                <c:pt idx="312">
                  <c:v>63.7</c:v>
                </c:pt>
                <c:pt idx="313">
                  <c:v>65.099999999999994</c:v>
                </c:pt>
                <c:pt idx="314" formatCode="0">
                  <c:v>116</c:v>
                </c:pt>
                <c:pt idx="315" formatCode="0">
                  <c:v>110</c:v>
                </c:pt>
                <c:pt idx="316" formatCode="0">
                  <c:v>217</c:v>
                </c:pt>
                <c:pt idx="317" formatCode="0">
                  <c:v>277</c:v>
                </c:pt>
                <c:pt idx="318" formatCode="0">
                  <c:v>205</c:v>
                </c:pt>
                <c:pt idx="319" formatCode="0">
                  <c:v>133</c:v>
                </c:pt>
                <c:pt idx="320" formatCode="0">
                  <c:v>123</c:v>
                </c:pt>
                <c:pt idx="321">
                  <c:v>96</c:v>
                </c:pt>
                <c:pt idx="322" formatCode="0">
                  <c:v>103</c:v>
                </c:pt>
                <c:pt idx="323">
                  <c:v>66.099999999999994</c:v>
                </c:pt>
                <c:pt idx="324">
                  <c:v>66.099999999999994</c:v>
                </c:pt>
                <c:pt idx="325">
                  <c:v>71.5</c:v>
                </c:pt>
                <c:pt idx="326">
                  <c:v>78.599999999999994</c:v>
                </c:pt>
                <c:pt idx="327">
                  <c:v>98.3</c:v>
                </c:pt>
                <c:pt idx="328" formatCode="0">
                  <c:v>144</c:v>
                </c:pt>
                <c:pt idx="329" formatCode="0">
                  <c:v>140</c:v>
                </c:pt>
                <c:pt idx="330" formatCode="0">
                  <c:v>119</c:v>
                </c:pt>
                <c:pt idx="331">
                  <c:v>67.3</c:v>
                </c:pt>
                <c:pt idx="332">
                  <c:v>54.8</c:v>
                </c:pt>
                <c:pt idx="333" formatCode="0">
                  <c:v>105</c:v>
                </c:pt>
                <c:pt idx="334">
                  <c:v>82.2</c:v>
                </c:pt>
                <c:pt idx="335">
                  <c:v>58.9</c:v>
                </c:pt>
                <c:pt idx="336">
                  <c:v>77.099999999999994</c:v>
                </c:pt>
                <c:pt idx="337">
                  <c:v>86.9</c:v>
                </c:pt>
                <c:pt idx="338">
                  <c:v>76.400000000000006</c:v>
                </c:pt>
                <c:pt idx="339" formatCode="0">
                  <c:v>128</c:v>
                </c:pt>
                <c:pt idx="340" formatCode="0">
                  <c:v>146</c:v>
                </c:pt>
                <c:pt idx="341" formatCode="0">
                  <c:v>163</c:v>
                </c:pt>
                <c:pt idx="342" formatCode="0">
                  <c:v>143</c:v>
                </c:pt>
                <c:pt idx="343" formatCode="0">
                  <c:v>114</c:v>
                </c:pt>
                <c:pt idx="344">
                  <c:v>96</c:v>
                </c:pt>
                <c:pt idx="345" formatCode="0">
                  <c:v>104</c:v>
                </c:pt>
                <c:pt idx="346">
                  <c:v>75</c:v>
                </c:pt>
                <c:pt idx="347">
                  <c:v>82.6</c:v>
                </c:pt>
                <c:pt idx="348">
                  <c:v>66</c:v>
                </c:pt>
                <c:pt idx="349">
                  <c:v>58</c:v>
                </c:pt>
                <c:pt idx="350">
                  <c:v>61.2</c:v>
                </c:pt>
                <c:pt idx="351" formatCode="0">
                  <c:v>145</c:v>
                </c:pt>
                <c:pt idx="352" formatCode="0">
                  <c:v>249</c:v>
                </c:pt>
                <c:pt idx="353" formatCode="0">
                  <c:v>191</c:v>
                </c:pt>
                <c:pt idx="354" formatCode="0">
                  <c:v>212</c:v>
                </c:pt>
                <c:pt idx="355" formatCode="0">
                  <c:v>115</c:v>
                </c:pt>
                <c:pt idx="356">
                  <c:v>92.9</c:v>
                </c:pt>
                <c:pt idx="357">
                  <c:v>86</c:v>
                </c:pt>
                <c:pt idx="358">
                  <c:v>68.5</c:v>
                </c:pt>
                <c:pt idx="359">
                  <c:v>64.099999999999994</c:v>
                </c:pt>
                <c:pt idx="360">
                  <c:v>63.6</c:v>
                </c:pt>
                <c:pt idx="361">
                  <c:v>62.8</c:v>
                </c:pt>
                <c:pt idx="362">
                  <c:v>83.6</c:v>
                </c:pt>
                <c:pt idx="363" formatCode="0">
                  <c:v>100</c:v>
                </c:pt>
                <c:pt idx="364" formatCode="0">
                  <c:v>144</c:v>
                </c:pt>
                <c:pt idx="365" formatCode="0">
                  <c:v>102</c:v>
                </c:pt>
                <c:pt idx="366">
                  <c:v>79.599999999999994</c:v>
                </c:pt>
                <c:pt idx="367">
                  <c:v>83.6</c:v>
                </c:pt>
                <c:pt idx="368">
                  <c:v>91.3</c:v>
                </c:pt>
                <c:pt idx="369">
                  <c:v>79.599999999999994</c:v>
                </c:pt>
                <c:pt idx="370" formatCode="0">
                  <c:v>103</c:v>
                </c:pt>
                <c:pt idx="371">
                  <c:v>92.4</c:v>
                </c:pt>
                <c:pt idx="372">
                  <c:v>92.4</c:v>
                </c:pt>
                <c:pt idx="373" formatCode="0">
                  <c:v>102</c:v>
                </c:pt>
                <c:pt idx="374" formatCode="0">
                  <c:v>120</c:v>
                </c:pt>
                <c:pt idx="375" formatCode="0">
                  <c:v>136</c:v>
                </c:pt>
                <c:pt idx="376" formatCode="0">
                  <c:v>168</c:v>
                </c:pt>
                <c:pt idx="377" formatCode="0">
                  <c:v>109</c:v>
                </c:pt>
                <c:pt idx="378">
                  <c:v>88.4</c:v>
                </c:pt>
                <c:pt idx="379" formatCode="0">
                  <c:v>105</c:v>
                </c:pt>
                <c:pt idx="380">
                  <c:v>71</c:v>
                </c:pt>
                <c:pt idx="381">
                  <c:v>56.8</c:v>
                </c:pt>
                <c:pt idx="382">
                  <c:v>53.6</c:v>
                </c:pt>
                <c:pt idx="383">
                  <c:v>51.8</c:v>
                </c:pt>
                <c:pt idx="384">
                  <c:v>60</c:v>
                </c:pt>
                <c:pt idx="385">
                  <c:v>59.5</c:v>
                </c:pt>
                <c:pt idx="386">
                  <c:v>78.7</c:v>
                </c:pt>
                <c:pt idx="387">
                  <c:v>95.5</c:v>
                </c:pt>
                <c:pt idx="388" formatCode="0">
                  <c:v>136</c:v>
                </c:pt>
                <c:pt idx="389" formatCode="0">
                  <c:v>149</c:v>
                </c:pt>
                <c:pt idx="390" formatCode="0">
                  <c:v>165</c:v>
                </c:pt>
                <c:pt idx="391" formatCode="0">
                  <c:v>116</c:v>
                </c:pt>
                <c:pt idx="392">
                  <c:v>88.2</c:v>
                </c:pt>
                <c:pt idx="393">
                  <c:v>66.900000000000006</c:v>
                </c:pt>
                <c:pt idx="394">
                  <c:v>60.5</c:v>
                </c:pt>
                <c:pt idx="395">
                  <c:v>58.5</c:v>
                </c:pt>
                <c:pt idx="396">
                  <c:v>44.9</c:v>
                </c:pt>
                <c:pt idx="397">
                  <c:v>64.099999999999994</c:v>
                </c:pt>
                <c:pt idx="398">
                  <c:v>68.099999999999994</c:v>
                </c:pt>
                <c:pt idx="399" formatCode="0">
                  <c:v>137</c:v>
                </c:pt>
                <c:pt idx="400" formatCode="0">
                  <c:v>170</c:v>
                </c:pt>
                <c:pt idx="401" formatCode="0">
                  <c:v>194</c:v>
                </c:pt>
                <c:pt idx="402" formatCode="0">
                  <c:v>207</c:v>
                </c:pt>
                <c:pt idx="403" formatCode="0">
                  <c:v>104</c:v>
                </c:pt>
                <c:pt idx="404">
                  <c:v>85.1</c:v>
                </c:pt>
                <c:pt idx="405">
                  <c:v>89.8</c:v>
                </c:pt>
                <c:pt idx="406">
                  <c:v>88.9</c:v>
                </c:pt>
                <c:pt idx="407" formatCode="0">
                  <c:v>120</c:v>
                </c:pt>
                <c:pt idx="408">
                  <c:v>79.7</c:v>
                </c:pt>
                <c:pt idx="409">
                  <c:v>79.7</c:v>
                </c:pt>
                <c:pt idx="410">
                  <c:v>76.3</c:v>
                </c:pt>
                <c:pt idx="411">
                  <c:v>91.7</c:v>
                </c:pt>
                <c:pt idx="412" formatCode="0">
                  <c:v>102</c:v>
                </c:pt>
                <c:pt idx="413" formatCode="0">
                  <c:v>166</c:v>
                </c:pt>
                <c:pt idx="414" formatCode="0">
                  <c:v>142</c:v>
                </c:pt>
                <c:pt idx="415">
                  <c:v>86.8</c:v>
                </c:pt>
                <c:pt idx="416">
                  <c:v>87.9</c:v>
                </c:pt>
                <c:pt idx="417">
                  <c:v>81.400000000000006</c:v>
                </c:pt>
                <c:pt idx="418" formatCode="0">
                  <c:v>127</c:v>
                </c:pt>
                <c:pt idx="419">
                  <c:v>91.1</c:v>
                </c:pt>
                <c:pt idx="420">
                  <c:v>70.8</c:v>
                </c:pt>
                <c:pt idx="421">
                  <c:v>72.400000000000006</c:v>
                </c:pt>
                <c:pt idx="422">
                  <c:v>70.8</c:v>
                </c:pt>
                <c:pt idx="423" formatCode="0">
                  <c:v>123</c:v>
                </c:pt>
                <c:pt idx="424" formatCode="0">
                  <c:v>113</c:v>
                </c:pt>
                <c:pt idx="425" formatCode="0">
                  <c:v>111</c:v>
                </c:pt>
                <c:pt idx="426">
                  <c:v>94.6</c:v>
                </c:pt>
                <c:pt idx="427" formatCode="0">
                  <c:v>121</c:v>
                </c:pt>
                <c:pt idx="428">
                  <c:v>94.8</c:v>
                </c:pt>
                <c:pt idx="429">
                  <c:v>91.5</c:v>
                </c:pt>
                <c:pt idx="430">
                  <c:v>94.8</c:v>
                </c:pt>
                <c:pt idx="431">
                  <c:v>74.099999999999994</c:v>
                </c:pt>
                <c:pt idx="432">
                  <c:v>71</c:v>
                </c:pt>
                <c:pt idx="433">
                  <c:v>61.3</c:v>
                </c:pt>
                <c:pt idx="434">
                  <c:v>62.8</c:v>
                </c:pt>
                <c:pt idx="435">
                  <c:v>87.9</c:v>
                </c:pt>
                <c:pt idx="436">
                  <c:v>89.8</c:v>
                </c:pt>
                <c:pt idx="437" formatCode="0">
                  <c:v>138</c:v>
                </c:pt>
                <c:pt idx="438">
                  <c:v>99.2</c:v>
                </c:pt>
                <c:pt idx="439" formatCode="0">
                  <c:v>101</c:v>
                </c:pt>
                <c:pt idx="440">
                  <c:v>96</c:v>
                </c:pt>
                <c:pt idx="441" formatCode="0">
                  <c:v>105</c:v>
                </c:pt>
                <c:pt idx="442" formatCode="0">
                  <c:v>105</c:v>
                </c:pt>
                <c:pt idx="443" formatCode="0">
                  <c:v>112</c:v>
                </c:pt>
                <c:pt idx="444" formatCode="0">
                  <c:v>112</c:v>
                </c:pt>
                <c:pt idx="445">
                  <c:v>80.5</c:v>
                </c:pt>
                <c:pt idx="446">
                  <c:v>98</c:v>
                </c:pt>
                <c:pt idx="447" formatCode="0">
                  <c:v>108</c:v>
                </c:pt>
                <c:pt idx="448" formatCode="0">
                  <c:v>144</c:v>
                </c:pt>
                <c:pt idx="449" formatCode="0">
                  <c:v>136</c:v>
                </c:pt>
                <c:pt idx="450">
                  <c:v>73</c:v>
                </c:pt>
                <c:pt idx="451">
                  <c:v>66.3</c:v>
                </c:pt>
                <c:pt idx="452">
                  <c:v>68.400000000000006</c:v>
                </c:pt>
                <c:pt idx="453">
                  <c:v>68.400000000000006</c:v>
                </c:pt>
                <c:pt idx="454">
                  <c:v>54.4</c:v>
                </c:pt>
                <c:pt idx="455">
                  <c:v>54.4</c:v>
                </c:pt>
                <c:pt idx="456">
                  <c:v>54.1</c:v>
                </c:pt>
                <c:pt idx="457">
                  <c:v>54.1</c:v>
                </c:pt>
                <c:pt idx="458">
                  <c:v>76.599999999999994</c:v>
                </c:pt>
                <c:pt idx="459" formatCode="0">
                  <c:v>106</c:v>
                </c:pt>
                <c:pt idx="460" formatCode="0">
                  <c:v>108</c:v>
                </c:pt>
                <c:pt idx="461" formatCode="0">
                  <c:v>123</c:v>
                </c:pt>
                <c:pt idx="462">
                  <c:v>88.7</c:v>
                </c:pt>
                <c:pt idx="463">
                  <c:v>81.400000000000006</c:v>
                </c:pt>
                <c:pt idx="464">
                  <c:v>74</c:v>
                </c:pt>
                <c:pt idx="465">
                  <c:v>82.5</c:v>
                </c:pt>
                <c:pt idx="466">
                  <c:v>67.3</c:v>
                </c:pt>
                <c:pt idx="467">
                  <c:v>61</c:v>
                </c:pt>
                <c:pt idx="468">
                  <c:v>55</c:v>
                </c:pt>
                <c:pt idx="469">
                  <c:v>54.6</c:v>
                </c:pt>
                <c:pt idx="470">
                  <c:v>63.8</c:v>
                </c:pt>
                <c:pt idx="471">
                  <c:v>89.1</c:v>
                </c:pt>
                <c:pt idx="472">
                  <c:v>95</c:v>
                </c:pt>
                <c:pt idx="473" formatCode="0">
                  <c:v>161</c:v>
                </c:pt>
                <c:pt idx="474">
                  <c:v>95</c:v>
                </c:pt>
                <c:pt idx="475" formatCode="0">
                  <c:v>115</c:v>
                </c:pt>
                <c:pt idx="476">
                  <c:v>81.5</c:v>
                </c:pt>
                <c:pt idx="477">
                  <c:v>71.3</c:v>
                </c:pt>
                <c:pt idx="478">
                  <c:v>71.3</c:v>
                </c:pt>
                <c:pt idx="479">
                  <c:v>70.400000000000006</c:v>
                </c:pt>
                <c:pt idx="480">
                  <c:v>65.400000000000006</c:v>
                </c:pt>
                <c:pt idx="481">
                  <c:v>58.2</c:v>
                </c:pt>
                <c:pt idx="482">
                  <c:v>58.2</c:v>
                </c:pt>
                <c:pt idx="483" formatCode="0">
                  <c:v>181</c:v>
                </c:pt>
                <c:pt idx="484" formatCode="0">
                  <c:v>206</c:v>
                </c:pt>
                <c:pt idx="485" formatCode="0">
                  <c:v>174</c:v>
                </c:pt>
                <c:pt idx="486">
                  <c:v>87</c:v>
                </c:pt>
                <c:pt idx="487">
                  <c:v>78</c:v>
                </c:pt>
                <c:pt idx="488">
                  <c:v>96.7</c:v>
                </c:pt>
                <c:pt idx="489">
                  <c:v>74.3</c:v>
                </c:pt>
                <c:pt idx="490">
                  <c:v>62.5</c:v>
                </c:pt>
                <c:pt idx="491">
                  <c:v>53.5</c:v>
                </c:pt>
                <c:pt idx="492">
                  <c:v>45.7</c:v>
                </c:pt>
                <c:pt idx="493">
                  <c:v>45.4</c:v>
                </c:pt>
                <c:pt idx="494">
                  <c:v>60.7</c:v>
                </c:pt>
                <c:pt idx="495" formatCode="0">
                  <c:v>168</c:v>
                </c:pt>
                <c:pt idx="496" formatCode="0">
                  <c:v>215</c:v>
                </c:pt>
                <c:pt idx="497" formatCode="0">
                  <c:v>166</c:v>
                </c:pt>
                <c:pt idx="498" formatCode="0">
                  <c:v>139</c:v>
                </c:pt>
                <c:pt idx="499" formatCode="0">
                  <c:v>116</c:v>
                </c:pt>
                <c:pt idx="500">
                  <c:v>86.3</c:v>
                </c:pt>
                <c:pt idx="501">
                  <c:v>80.8</c:v>
                </c:pt>
                <c:pt idx="502">
                  <c:v>74.400000000000006</c:v>
                </c:pt>
                <c:pt idx="503">
                  <c:v>88.7</c:v>
                </c:pt>
                <c:pt idx="504">
                  <c:v>69.599999999999994</c:v>
                </c:pt>
                <c:pt idx="505">
                  <c:v>68.8</c:v>
                </c:pt>
                <c:pt idx="506">
                  <c:v>69.599999999999994</c:v>
                </c:pt>
                <c:pt idx="507">
                  <c:v>94.8</c:v>
                </c:pt>
                <c:pt idx="508" formatCode="0">
                  <c:v>203</c:v>
                </c:pt>
                <c:pt idx="509" formatCode="0">
                  <c:v>131</c:v>
                </c:pt>
                <c:pt idx="510">
                  <c:v>46.4</c:v>
                </c:pt>
                <c:pt idx="511">
                  <c:v>79.2</c:v>
                </c:pt>
                <c:pt idx="512">
                  <c:v>92.8</c:v>
                </c:pt>
                <c:pt idx="513">
                  <c:v>79.2</c:v>
                </c:pt>
                <c:pt idx="514">
                  <c:v>44.8</c:v>
                </c:pt>
                <c:pt idx="515">
                  <c:v>54.1</c:v>
                </c:pt>
                <c:pt idx="516">
                  <c:v>49.1</c:v>
                </c:pt>
                <c:pt idx="517">
                  <c:v>49.9</c:v>
                </c:pt>
                <c:pt idx="518">
                  <c:v>75.5</c:v>
                </c:pt>
                <c:pt idx="519" formatCode="0">
                  <c:v>139</c:v>
                </c:pt>
                <c:pt idx="520" formatCode="0">
                  <c:v>153</c:v>
                </c:pt>
                <c:pt idx="521" formatCode="0">
                  <c:v>150</c:v>
                </c:pt>
                <c:pt idx="522" formatCode="0">
                  <c:v>178</c:v>
                </c:pt>
                <c:pt idx="523" formatCode="0">
                  <c:v>156</c:v>
                </c:pt>
                <c:pt idx="524" formatCode="0">
                  <c:v>112</c:v>
                </c:pt>
                <c:pt idx="525">
                  <c:v>95.8</c:v>
                </c:pt>
                <c:pt idx="526">
                  <c:v>76.8</c:v>
                </c:pt>
                <c:pt idx="527">
                  <c:v>40.5</c:v>
                </c:pt>
                <c:pt idx="528">
                  <c:v>64.900000000000006</c:v>
                </c:pt>
                <c:pt idx="529">
                  <c:v>69.3</c:v>
                </c:pt>
                <c:pt idx="530">
                  <c:v>95.5</c:v>
                </c:pt>
                <c:pt idx="531" formatCode="0">
                  <c:v>108</c:v>
                </c:pt>
                <c:pt idx="532" formatCode="0">
                  <c:v>123</c:v>
                </c:pt>
                <c:pt idx="533" formatCode="0">
                  <c:v>121</c:v>
                </c:pt>
                <c:pt idx="534" formatCode="0">
                  <c:v>111</c:v>
                </c:pt>
                <c:pt idx="535">
                  <c:v>79.099999999999994</c:v>
                </c:pt>
                <c:pt idx="536">
                  <c:v>75.3</c:v>
                </c:pt>
                <c:pt idx="537">
                  <c:v>73.400000000000006</c:v>
                </c:pt>
                <c:pt idx="538" formatCode="0">
                  <c:v>101</c:v>
                </c:pt>
                <c:pt idx="539">
                  <c:v>79.900000000000006</c:v>
                </c:pt>
                <c:pt idx="540">
                  <c:v>66.8</c:v>
                </c:pt>
                <c:pt idx="541">
                  <c:v>57.3</c:v>
                </c:pt>
                <c:pt idx="542">
                  <c:v>67.7</c:v>
                </c:pt>
                <c:pt idx="543" formatCode="0">
                  <c:v>104</c:v>
                </c:pt>
                <c:pt idx="544" formatCode="0">
                  <c:v>107</c:v>
                </c:pt>
                <c:pt idx="545" formatCode="0">
                  <c:v>190</c:v>
                </c:pt>
                <c:pt idx="546" formatCode="0">
                  <c:v>156</c:v>
                </c:pt>
                <c:pt idx="547" formatCode="0">
                  <c:v>125</c:v>
                </c:pt>
                <c:pt idx="548">
                  <c:v>85.1</c:v>
                </c:pt>
                <c:pt idx="549">
                  <c:v>83.3</c:v>
                </c:pt>
                <c:pt idx="550">
                  <c:v>81.599999999999994</c:v>
                </c:pt>
                <c:pt idx="551">
                  <c:v>83.3</c:v>
                </c:pt>
                <c:pt idx="552">
                  <c:v>81.855999999999995</c:v>
                </c:pt>
                <c:pt idx="553">
                  <c:v>76.358999999999995</c:v>
                </c:pt>
                <c:pt idx="554">
                  <c:v>86.102999999999994</c:v>
                </c:pt>
                <c:pt idx="555" formatCode="0">
                  <c:v>146.41800000000001</c:v>
                </c:pt>
                <c:pt idx="556" formatCode="0">
                  <c:v>231.12899999999999</c:v>
                </c:pt>
                <c:pt idx="557" formatCode="0">
                  <c:v>161.37</c:v>
                </c:pt>
                <c:pt idx="558">
                  <c:v>75.915999999999997</c:v>
                </c:pt>
                <c:pt idx="559">
                  <c:v>55.347999999999999</c:v>
                </c:pt>
                <c:pt idx="560">
                  <c:v>65.126000000000005</c:v>
                </c:pt>
                <c:pt idx="561">
                  <c:v>68.241</c:v>
                </c:pt>
                <c:pt idx="562" formatCode="0">
                  <c:v>119.017</c:v>
                </c:pt>
                <c:pt idx="563">
                  <c:v>93.787999999999997</c:v>
                </c:pt>
                <c:pt idx="564">
                  <c:v>85.45</c:v>
                </c:pt>
                <c:pt idx="565">
                  <c:v>75.804000000000002</c:v>
                </c:pt>
                <c:pt idx="566">
                  <c:v>69.599999999999994</c:v>
                </c:pt>
                <c:pt idx="567">
                  <c:v>93.37</c:v>
                </c:pt>
                <c:pt idx="568" formatCode="0">
                  <c:v>133.53700000000001</c:v>
                </c:pt>
                <c:pt idx="569" formatCode="0">
                  <c:v>103.056</c:v>
                </c:pt>
                <c:pt idx="570">
                  <c:v>93.37</c:v>
                </c:pt>
                <c:pt idx="571">
                  <c:v>93.37</c:v>
                </c:pt>
                <c:pt idx="572">
                  <c:v>76.632000000000005</c:v>
                </c:pt>
                <c:pt idx="573" formatCode="0">
                  <c:v>112.99299999999999</c:v>
                </c:pt>
                <c:pt idx="574" formatCode="0">
                  <c:v>136.27099999999999</c:v>
                </c:pt>
                <c:pt idx="575" formatCode="0">
                  <c:v>122.718</c:v>
                </c:pt>
                <c:pt idx="576">
                  <c:v>95.888000000000005</c:v>
                </c:pt>
                <c:pt idx="577">
                  <c:v>72.100999999999999</c:v>
                </c:pt>
                <c:pt idx="578">
                  <c:v>82.757999999999996</c:v>
                </c:pt>
                <c:pt idx="579" formatCode="0">
                  <c:v>102.57899999999999</c:v>
                </c:pt>
                <c:pt idx="580" formatCode="0">
                  <c:v>160.774</c:v>
                </c:pt>
                <c:pt idx="581" formatCode="0">
                  <c:v>123.08799999999999</c:v>
                </c:pt>
                <c:pt idx="582">
                  <c:v>72.100999999999999</c:v>
                </c:pt>
                <c:pt idx="583">
                  <c:v>70.004000000000005</c:v>
                </c:pt>
                <c:pt idx="584">
                  <c:v>98.108999999999995</c:v>
                </c:pt>
                <c:pt idx="585">
                  <c:v>80.605000000000004</c:v>
                </c:pt>
                <c:pt idx="586">
                  <c:v>91.471999999999994</c:v>
                </c:pt>
                <c:pt idx="587">
                  <c:v>72.228999999999999</c:v>
                </c:pt>
                <c:pt idx="588">
                  <c:v>55.265999999999998</c:v>
                </c:pt>
                <c:pt idx="589">
                  <c:v>72.228999999999999</c:v>
                </c:pt>
                <c:pt idx="590">
                  <c:v>91.221999999999994</c:v>
                </c:pt>
                <c:pt idx="591" formatCode="0">
                  <c:v>103.643</c:v>
                </c:pt>
                <c:pt idx="592" formatCode="0">
                  <c:v>151.79900000000001</c:v>
                </c:pt>
                <c:pt idx="593" formatCode="0">
                  <c:v>195.96299999999999</c:v>
                </c:pt>
                <c:pt idx="594">
                  <c:v>99.528999999999996</c:v>
                </c:pt>
                <c:pt idx="595">
                  <c:v>93.251999999999995</c:v>
                </c:pt>
                <c:pt idx="596" formatCode="0">
                  <c:v>119.414</c:v>
                </c:pt>
                <c:pt idx="597">
                  <c:v>73.072000000000003</c:v>
                </c:pt>
                <c:pt idx="598">
                  <c:v>57.89</c:v>
                </c:pt>
                <c:pt idx="599">
                  <c:v>54.874000000000002</c:v>
                </c:pt>
                <c:pt idx="600">
                  <c:v>57.89</c:v>
                </c:pt>
                <c:pt idx="601">
                  <c:v>46.564</c:v>
                </c:pt>
                <c:pt idx="602">
                  <c:v>46.564</c:v>
                </c:pt>
                <c:pt idx="603" formatCode="0">
                  <c:v>128.33500000000001</c:v>
                </c:pt>
                <c:pt idx="604" formatCode="0">
                  <c:v>239.40100000000001</c:v>
                </c:pt>
                <c:pt idx="605" formatCode="0">
                  <c:v>117.34099999999999</c:v>
                </c:pt>
                <c:pt idx="606" formatCode="0">
                  <c:v>113.227</c:v>
                </c:pt>
                <c:pt idx="607">
                  <c:v>96.822000000000003</c:v>
                </c:pt>
                <c:pt idx="608" formatCode="0">
                  <c:v>140.602</c:v>
                </c:pt>
                <c:pt idx="609" formatCode="0">
                  <c:v>195.202</c:v>
                </c:pt>
                <c:pt idx="610" formatCode="0">
                  <c:v>129.602</c:v>
                </c:pt>
                <c:pt idx="611">
                  <c:v>56.026000000000003</c:v>
                </c:pt>
                <c:pt idx="612">
                  <c:v>73.75</c:v>
                </c:pt>
                <c:pt idx="613">
                  <c:v>58.886000000000003</c:v>
                </c:pt>
                <c:pt idx="614">
                  <c:v>71.548000000000002</c:v>
                </c:pt>
                <c:pt idx="615">
                  <c:v>92.14</c:v>
                </c:pt>
                <c:pt idx="616" formatCode="0">
                  <c:v>158.667</c:v>
                </c:pt>
                <c:pt idx="617" formatCode="0">
                  <c:v>144.54</c:v>
                </c:pt>
                <c:pt idx="618" formatCode="0">
                  <c:v>164.26400000000001</c:v>
                </c:pt>
                <c:pt idx="619" formatCode="0">
                  <c:v>119.82299999999999</c:v>
                </c:pt>
                <c:pt idx="620">
                  <c:v>77.492999999999995</c:v>
                </c:pt>
                <c:pt idx="621">
                  <c:v>57.69</c:v>
                </c:pt>
                <c:pt idx="622">
                  <c:v>56.698999999999998</c:v>
                </c:pt>
                <c:pt idx="623">
                  <c:v>74.894000000000005</c:v>
                </c:pt>
                <c:pt idx="624">
                  <c:v>53.738999999999997</c:v>
                </c:pt>
                <c:pt idx="625">
                  <c:v>53.738999999999997</c:v>
                </c:pt>
                <c:pt idx="626">
                  <c:v>59.277999999999999</c:v>
                </c:pt>
                <c:pt idx="627">
                  <c:v>86.278000000000006</c:v>
                </c:pt>
                <c:pt idx="628" formatCode="0">
                  <c:v>110.012</c:v>
                </c:pt>
                <c:pt idx="629">
                  <c:v>90.186000000000007</c:v>
                </c:pt>
                <c:pt idx="630" formatCode="0">
                  <c:v>128.81</c:v>
                </c:pt>
                <c:pt idx="631">
                  <c:v>96.977999999999994</c:v>
                </c:pt>
                <c:pt idx="632">
                  <c:v>80.058999999999997</c:v>
                </c:pt>
                <c:pt idx="633" formatCode="0">
                  <c:v>137.761</c:v>
                </c:pt>
                <c:pt idx="634" formatCode="0">
                  <c:v>109.254</c:v>
                </c:pt>
                <c:pt idx="635">
                  <c:v>71.528000000000006</c:v>
                </c:pt>
                <c:pt idx="636">
                  <c:v>58.938000000000002</c:v>
                </c:pt>
                <c:pt idx="637">
                  <c:v>56.725999999999999</c:v>
                </c:pt>
                <c:pt idx="638">
                  <c:v>85.042000000000002</c:v>
                </c:pt>
                <c:pt idx="639" formatCode="0">
                  <c:v>115.474</c:v>
                </c:pt>
                <c:pt idx="640" formatCode="0">
                  <c:v>193.488</c:v>
                </c:pt>
                <c:pt idx="641" formatCode="0">
                  <c:v>141.68899999999999</c:v>
                </c:pt>
                <c:pt idx="642" formatCode="0">
                  <c:v>115.387</c:v>
                </c:pt>
                <c:pt idx="643" formatCode="0">
                  <c:v>162.089</c:v>
                </c:pt>
                <c:pt idx="644" formatCode="0">
                  <c:v>151.00800000000001</c:v>
                </c:pt>
                <c:pt idx="645" formatCode="0">
                  <c:v>108.821</c:v>
                </c:pt>
                <c:pt idx="646">
                  <c:v>82.864999999999995</c:v>
                </c:pt>
                <c:pt idx="647">
                  <c:v>49.923999999999999</c:v>
                </c:pt>
                <c:pt idx="648">
                  <c:v>47.7</c:v>
                </c:pt>
                <c:pt idx="649">
                  <c:v>70.599999999999994</c:v>
                </c:pt>
                <c:pt idx="650">
                  <c:v>68</c:v>
                </c:pt>
                <c:pt idx="651" formatCode="0">
                  <c:v>141</c:v>
                </c:pt>
                <c:pt idx="652" formatCode="0">
                  <c:v>174</c:v>
                </c:pt>
                <c:pt idx="653" formatCode="0">
                  <c:v>106</c:v>
                </c:pt>
                <c:pt idx="654">
                  <c:v>99.8</c:v>
                </c:pt>
                <c:pt idx="655">
                  <c:v>73.599999999999994</c:v>
                </c:pt>
                <c:pt idx="656">
                  <c:v>69.8</c:v>
                </c:pt>
                <c:pt idx="657">
                  <c:v>69.8</c:v>
                </c:pt>
                <c:pt idx="658" formatCode="0">
                  <c:v>108</c:v>
                </c:pt>
                <c:pt idx="659">
                  <c:v>92.1</c:v>
                </c:pt>
                <c:pt idx="660">
                  <c:v>79.887</c:v>
                </c:pt>
                <c:pt idx="661">
                  <c:v>76.531000000000006</c:v>
                </c:pt>
                <c:pt idx="662">
                  <c:v>76.531000000000006</c:v>
                </c:pt>
                <c:pt idx="663" formatCode="0">
                  <c:v>117.27500000000001</c:v>
                </c:pt>
                <c:pt idx="664" formatCode="0">
                  <c:v>141.43899999999999</c:v>
                </c:pt>
                <c:pt idx="665" formatCode="0">
                  <c:v>115.494</c:v>
                </c:pt>
                <c:pt idx="666">
                  <c:v>87.289000000000001</c:v>
                </c:pt>
                <c:pt idx="667">
                  <c:v>56.122</c:v>
                </c:pt>
                <c:pt idx="668">
                  <c:v>65.536000000000001</c:v>
                </c:pt>
                <c:pt idx="669">
                  <c:v>74.638000000000005</c:v>
                </c:pt>
                <c:pt idx="670">
                  <c:v>55.244999999999997</c:v>
                </c:pt>
                <c:pt idx="671">
                  <c:v>38.991</c:v>
                </c:pt>
                <c:pt idx="672">
                  <c:v>32.618000000000002</c:v>
                </c:pt>
                <c:pt idx="673">
                  <c:v>49.896999999999998</c:v>
                </c:pt>
                <c:pt idx="674">
                  <c:v>47.893000000000001</c:v>
                </c:pt>
                <c:pt idx="675">
                  <c:v>81.641999999999996</c:v>
                </c:pt>
                <c:pt idx="676" formatCode="0">
                  <c:v>126.604</c:v>
                </c:pt>
                <c:pt idx="677">
                  <c:v>86.938000000000002</c:v>
                </c:pt>
                <c:pt idx="678">
                  <c:v>84.834999999999994</c:v>
                </c:pt>
                <c:pt idx="679">
                  <c:v>91.16</c:v>
                </c:pt>
                <c:pt idx="680">
                  <c:v>99.227000000000004</c:v>
                </c:pt>
                <c:pt idx="681">
                  <c:v>99.227000000000004</c:v>
                </c:pt>
                <c:pt idx="682">
                  <c:v>99.227000000000004</c:v>
                </c:pt>
                <c:pt idx="683" formatCode="0">
                  <c:v>106.184</c:v>
                </c:pt>
                <c:pt idx="684">
                  <c:v>54.642000000000003</c:v>
                </c:pt>
                <c:pt idx="685">
                  <c:v>60.936999999999998</c:v>
                </c:pt>
                <c:pt idx="686">
                  <c:v>69.936999999999998</c:v>
                </c:pt>
                <c:pt idx="687">
                  <c:v>74.159000000000006</c:v>
                </c:pt>
                <c:pt idx="688">
                  <c:v>82.486000000000004</c:v>
                </c:pt>
                <c:pt idx="689">
                  <c:v>88.653000000000006</c:v>
                </c:pt>
                <c:pt idx="690">
                  <c:v>58.834000000000003</c:v>
                </c:pt>
                <c:pt idx="691">
                  <c:v>43.929000000000002</c:v>
                </c:pt>
                <c:pt idx="692">
                  <c:v>56.735999999999997</c:v>
                </c:pt>
                <c:pt idx="693">
                  <c:v>52.554000000000002</c:v>
                </c:pt>
                <c:pt idx="694">
                  <c:v>78.509</c:v>
                </c:pt>
                <c:pt idx="695">
                  <c:v>50.040999999999997</c:v>
                </c:pt>
                <c:pt idx="696">
                  <c:v>61.554000000000002</c:v>
                </c:pt>
                <c:pt idx="697">
                  <c:v>61.554000000000002</c:v>
                </c:pt>
                <c:pt idx="698">
                  <c:v>66.552000000000007</c:v>
                </c:pt>
                <c:pt idx="699" formatCode="0">
                  <c:v>125.401</c:v>
                </c:pt>
                <c:pt idx="700" formatCode="0">
                  <c:v>160.203</c:v>
                </c:pt>
                <c:pt idx="701" formatCode="0">
                  <c:v>199.93100000000001</c:v>
                </c:pt>
                <c:pt idx="702" formatCode="0">
                  <c:v>121.79900000000001</c:v>
                </c:pt>
                <c:pt idx="703">
                  <c:v>79.156999999999996</c:v>
                </c:pt>
                <c:pt idx="704">
                  <c:v>86.941000000000003</c:v>
                </c:pt>
                <c:pt idx="705">
                  <c:v>78.400999999999996</c:v>
                </c:pt>
                <c:pt idx="706">
                  <c:v>90.703000000000003</c:v>
                </c:pt>
                <c:pt idx="707">
                  <c:v>59.420999999999999</c:v>
                </c:pt>
                <c:pt idx="708">
                  <c:v>49.631999999999998</c:v>
                </c:pt>
                <c:pt idx="709">
                  <c:v>46.682000000000002</c:v>
                </c:pt>
                <c:pt idx="710">
                  <c:v>42.508000000000003</c:v>
                </c:pt>
                <c:pt idx="711" formatCode="0">
                  <c:v>165.589</c:v>
                </c:pt>
                <c:pt idx="712" formatCode="0">
                  <c:v>137.71700000000001</c:v>
                </c:pt>
                <c:pt idx="713" formatCode="0">
                  <c:v>101.459</c:v>
                </c:pt>
                <c:pt idx="714" formatCode="0">
                  <c:v>126.178</c:v>
                </c:pt>
                <c:pt idx="715" formatCode="0">
                  <c:v>130.779</c:v>
                </c:pt>
                <c:pt idx="716" formatCode="0">
                  <c:v>105.85899999999999</c:v>
                </c:pt>
                <c:pt idx="717" formatCode="0">
                  <c:v>109.32599999999999</c:v>
                </c:pt>
                <c:pt idx="718">
                  <c:v>76.510999999999996</c:v>
                </c:pt>
                <c:pt idx="719">
                  <c:v>59.848999999999997</c:v>
                </c:pt>
                <c:pt idx="720">
                  <c:v>32.508000000000003</c:v>
                </c:pt>
                <c:pt idx="721">
                  <c:v>31.187000000000001</c:v>
                </c:pt>
                <c:pt idx="722">
                  <c:v>69.376999999999995</c:v>
                </c:pt>
                <c:pt idx="723" formatCode="0">
                  <c:v>155.68799999999999</c:v>
                </c:pt>
                <c:pt idx="724" formatCode="0">
                  <c:v>227.072</c:v>
                </c:pt>
                <c:pt idx="725" formatCode="0">
                  <c:v>188.92400000000001</c:v>
                </c:pt>
                <c:pt idx="726">
                  <c:v>97.444000000000003</c:v>
                </c:pt>
                <c:pt idx="727">
                  <c:v>82.176000000000002</c:v>
                </c:pt>
                <c:pt idx="728">
                  <c:v>74.388999999999996</c:v>
                </c:pt>
                <c:pt idx="729">
                  <c:v>76.441000000000003</c:v>
                </c:pt>
                <c:pt idx="730">
                  <c:v>80.597999999999999</c:v>
                </c:pt>
                <c:pt idx="731">
                  <c:v>56.503999999999998</c:v>
                </c:pt>
                <c:pt idx="732">
                  <c:v>60.734999999999999</c:v>
                </c:pt>
                <c:pt idx="733">
                  <c:v>64.986999999999995</c:v>
                </c:pt>
                <c:pt idx="734">
                  <c:v>77.852000000000004</c:v>
                </c:pt>
                <c:pt idx="735" formatCode="0">
                  <c:v>112.905</c:v>
                </c:pt>
                <c:pt idx="736">
                  <c:v>89.113</c:v>
                </c:pt>
                <c:pt idx="737" formatCode="0">
                  <c:v>109.057</c:v>
                </c:pt>
                <c:pt idx="738">
                  <c:v>86.518000000000001</c:v>
                </c:pt>
                <c:pt idx="739">
                  <c:v>73.545000000000002</c:v>
                </c:pt>
                <c:pt idx="740" formatCode="0">
                  <c:v>119.58499999999999</c:v>
                </c:pt>
                <c:pt idx="741">
                  <c:v>80.012</c:v>
                </c:pt>
                <c:pt idx="742">
                  <c:v>80.012</c:v>
                </c:pt>
                <c:pt idx="743">
                  <c:v>67.119</c:v>
                </c:pt>
                <c:pt idx="744">
                  <c:v>59.545000000000002</c:v>
                </c:pt>
                <c:pt idx="745">
                  <c:v>52.734999999999999</c:v>
                </c:pt>
                <c:pt idx="746">
                  <c:v>66.786000000000001</c:v>
                </c:pt>
                <c:pt idx="747">
                  <c:v>80.37</c:v>
                </c:pt>
                <c:pt idx="748" formatCode="0">
                  <c:v>132.71700000000001</c:v>
                </c:pt>
                <c:pt idx="749" formatCode="0">
                  <c:v>125.779</c:v>
                </c:pt>
                <c:pt idx="750">
                  <c:v>92.113</c:v>
                </c:pt>
                <c:pt idx="751" formatCode="0">
                  <c:v>107.547</c:v>
                </c:pt>
                <c:pt idx="752">
                  <c:v>85.703000000000003</c:v>
                </c:pt>
                <c:pt idx="753">
                  <c:v>69.376999999999995</c:v>
                </c:pt>
                <c:pt idx="754">
                  <c:v>71.349999999999994</c:v>
                </c:pt>
                <c:pt idx="755">
                  <c:v>85.703000000000003</c:v>
                </c:pt>
                <c:pt idx="756">
                  <c:v>47.555999999999997</c:v>
                </c:pt>
                <c:pt idx="757">
                  <c:v>67.426000000000002</c:v>
                </c:pt>
                <c:pt idx="758">
                  <c:v>77.388999999999996</c:v>
                </c:pt>
                <c:pt idx="759" formatCode="0">
                  <c:v>169.79499999999999</c:v>
                </c:pt>
                <c:pt idx="760" formatCode="0">
                  <c:v>265.57100000000003</c:v>
                </c:pt>
                <c:pt idx="761" formatCode="0">
                  <c:v>160.589</c:v>
                </c:pt>
                <c:pt idx="762" formatCode="0">
                  <c:v>172.66900000000001</c:v>
                </c:pt>
                <c:pt idx="763" formatCode="0">
                  <c:v>153.67500000000001</c:v>
                </c:pt>
                <c:pt idx="764" formatCode="0">
                  <c:v>162.03200000000001</c:v>
                </c:pt>
                <c:pt idx="765" formatCode="0">
                  <c:v>122.16200000000001</c:v>
                </c:pt>
                <c:pt idx="766" formatCode="0">
                  <c:v>104.377</c:v>
                </c:pt>
                <c:pt idx="767">
                  <c:v>75.846999999999994</c:v>
                </c:pt>
                <c:pt idx="768">
                  <c:v>62.41</c:v>
                </c:pt>
                <c:pt idx="769">
                  <c:v>55.935000000000002</c:v>
                </c:pt>
                <c:pt idx="770">
                  <c:v>81.02</c:v>
                </c:pt>
                <c:pt idx="771">
                  <c:v>90.248000000000005</c:v>
                </c:pt>
                <c:pt idx="772" formatCode="0">
                  <c:v>149.46299999999999</c:v>
                </c:pt>
                <c:pt idx="773" formatCode="0">
                  <c:v>155.608</c:v>
                </c:pt>
                <c:pt idx="774">
                  <c:v>79.846999999999994</c:v>
                </c:pt>
                <c:pt idx="775">
                  <c:v>92.001000000000005</c:v>
                </c:pt>
                <c:pt idx="776" formatCode="0">
                  <c:v>109.714</c:v>
                </c:pt>
                <c:pt idx="777">
                  <c:v>88.5</c:v>
                </c:pt>
                <c:pt idx="778">
                  <c:v>92.001000000000005</c:v>
                </c:pt>
                <c:pt idx="779">
                  <c:v>85.02</c:v>
                </c:pt>
                <c:pt idx="780">
                  <c:v>76.435000000000002</c:v>
                </c:pt>
                <c:pt idx="781">
                  <c:v>61.536000000000001</c:v>
                </c:pt>
                <c:pt idx="782">
                  <c:v>44.67</c:v>
                </c:pt>
                <c:pt idx="783">
                  <c:v>83.289000000000001</c:v>
                </c:pt>
                <c:pt idx="784">
                  <c:v>83.289000000000001</c:v>
                </c:pt>
                <c:pt idx="785" formatCode="0">
                  <c:v>116.834</c:v>
                </c:pt>
                <c:pt idx="786">
                  <c:v>87.289000000000001</c:v>
                </c:pt>
                <c:pt idx="787">
                  <c:v>85.564999999999998</c:v>
                </c:pt>
                <c:pt idx="788">
                  <c:v>63.935000000000002</c:v>
                </c:pt>
                <c:pt idx="789">
                  <c:v>80.846999999999994</c:v>
                </c:pt>
                <c:pt idx="790">
                  <c:v>61.472000000000001</c:v>
                </c:pt>
                <c:pt idx="791">
                  <c:v>44.683</c:v>
                </c:pt>
                <c:pt idx="792">
                  <c:v>43.860999999999997</c:v>
                </c:pt>
                <c:pt idx="793">
                  <c:v>42.003999999999998</c:v>
                </c:pt>
                <c:pt idx="794">
                  <c:v>95.53</c:v>
                </c:pt>
                <c:pt idx="795" formatCode="0">
                  <c:v>111.197</c:v>
                </c:pt>
                <c:pt idx="796" formatCode="0">
                  <c:v>121.875</c:v>
                </c:pt>
                <c:pt idx="797" formatCode="0">
                  <c:v>144.25899999999999</c:v>
                </c:pt>
                <c:pt idx="798" formatCode="0">
                  <c:v>134.52799999999999</c:v>
                </c:pt>
                <c:pt idx="799" formatCode="0">
                  <c:v>100.648</c:v>
                </c:pt>
                <c:pt idx="800">
                  <c:v>85.656000000000006</c:v>
                </c:pt>
                <c:pt idx="801" formatCode="0">
                  <c:v>107.64700000000001</c:v>
                </c:pt>
                <c:pt idx="802" formatCode="0">
                  <c:v>134.52799999999999</c:v>
                </c:pt>
                <c:pt idx="803" formatCode="0">
                  <c:v>105.875</c:v>
                </c:pt>
              </c:numCache>
            </c:numRef>
          </c:val>
        </c:ser>
        <c:marker val="1"/>
        <c:axId val="78987648"/>
        <c:axId val="78989184"/>
      </c:lineChart>
      <c:catAx>
        <c:axId val="78987648"/>
        <c:scaling>
          <c:orientation val="minMax"/>
        </c:scaling>
        <c:axPos val="b"/>
        <c:tickLblPos val="nextTo"/>
        <c:crossAx val="78989184"/>
        <c:crosses val="autoZero"/>
        <c:auto val="1"/>
        <c:lblAlgn val="ctr"/>
        <c:lblOffset val="100"/>
      </c:catAx>
      <c:valAx>
        <c:axId val="78989184"/>
        <c:scaling>
          <c:orientation val="minMax"/>
        </c:scaling>
        <c:axPos val="l"/>
        <c:majorGridlines/>
        <c:numFmt formatCode="0.0" sourceLinked="1"/>
        <c:tickLblPos val="nextTo"/>
        <c:crossAx val="78987648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Sheet1!$G$2:$G$805</c:f>
              <c:numCache>
                <c:formatCode>0.0</c:formatCode>
                <c:ptCount val="804"/>
                <c:pt idx="0">
                  <c:v>50.6</c:v>
                </c:pt>
                <c:pt idx="1">
                  <c:v>57.5</c:v>
                </c:pt>
                <c:pt idx="2">
                  <c:v>64.400000000000006</c:v>
                </c:pt>
                <c:pt idx="3" formatCode="0">
                  <c:v>159</c:v>
                </c:pt>
                <c:pt idx="4" formatCode="0">
                  <c:v>125</c:v>
                </c:pt>
                <c:pt idx="5" formatCode="0">
                  <c:v>120</c:v>
                </c:pt>
                <c:pt idx="6" formatCode="0">
                  <c:v>123</c:v>
                </c:pt>
                <c:pt idx="7">
                  <c:v>87</c:v>
                </c:pt>
                <c:pt idx="8">
                  <c:v>64.400000000000006</c:v>
                </c:pt>
                <c:pt idx="9">
                  <c:v>57.5</c:v>
                </c:pt>
                <c:pt idx="10">
                  <c:v>61.1</c:v>
                </c:pt>
                <c:pt idx="11">
                  <c:v>44</c:v>
                </c:pt>
                <c:pt idx="12">
                  <c:v>40</c:v>
                </c:pt>
                <c:pt idx="13">
                  <c:v>43</c:v>
                </c:pt>
                <c:pt idx="14">
                  <c:v>51.4</c:v>
                </c:pt>
                <c:pt idx="15" formatCode="0">
                  <c:v>157</c:v>
                </c:pt>
                <c:pt idx="16" formatCode="0">
                  <c:v>145</c:v>
                </c:pt>
                <c:pt idx="17">
                  <c:v>91.8</c:v>
                </c:pt>
                <c:pt idx="18">
                  <c:v>99.8</c:v>
                </c:pt>
                <c:pt idx="19">
                  <c:v>60.2</c:v>
                </c:pt>
                <c:pt idx="20">
                  <c:v>50.6</c:v>
                </c:pt>
                <c:pt idx="21">
                  <c:v>47.4</c:v>
                </c:pt>
                <c:pt idx="22">
                  <c:v>45.8</c:v>
                </c:pt>
                <c:pt idx="23">
                  <c:v>54.8</c:v>
                </c:pt>
                <c:pt idx="24">
                  <c:v>59.3</c:v>
                </c:pt>
                <c:pt idx="25">
                  <c:v>70.400000000000006</c:v>
                </c:pt>
                <c:pt idx="26">
                  <c:v>57.5</c:v>
                </c:pt>
                <c:pt idx="27" formatCode="0">
                  <c:v>135</c:v>
                </c:pt>
                <c:pt idx="28" formatCode="0">
                  <c:v>200</c:v>
                </c:pt>
                <c:pt idx="29" formatCode="0">
                  <c:v>183</c:v>
                </c:pt>
                <c:pt idx="30" formatCode="0">
                  <c:v>255</c:v>
                </c:pt>
                <c:pt idx="31" formatCode="0">
                  <c:v>143</c:v>
                </c:pt>
                <c:pt idx="32">
                  <c:v>76.599999999999994</c:v>
                </c:pt>
                <c:pt idx="33">
                  <c:v>70.400000000000006</c:v>
                </c:pt>
                <c:pt idx="34">
                  <c:v>71.599999999999994</c:v>
                </c:pt>
                <c:pt idx="35">
                  <c:v>53</c:v>
                </c:pt>
                <c:pt idx="36">
                  <c:v>57.5</c:v>
                </c:pt>
                <c:pt idx="37">
                  <c:v>55.7</c:v>
                </c:pt>
                <c:pt idx="38">
                  <c:v>53</c:v>
                </c:pt>
                <c:pt idx="39">
                  <c:v>84.4</c:v>
                </c:pt>
                <c:pt idx="40" formatCode="0">
                  <c:v>135</c:v>
                </c:pt>
                <c:pt idx="41" formatCode="0">
                  <c:v>115</c:v>
                </c:pt>
                <c:pt idx="42">
                  <c:v>84.4</c:v>
                </c:pt>
                <c:pt idx="43">
                  <c:v>93.4</c:v>
                </c:pt>
                <c:pt idx="44">
                  <c:v>84.4</c:v>
                </c:pt>
                <c:pt idx="45">
                  <c:v>60.2</c:v>
                </c:pt>
                <c:pt idx="46">
                  <c:v>59.3</c:v>
                </c:pt>
                <c:pt idx="47">
                  <c:v>81.8</c:v>
                </c:pt>
                <c:pt idx="48">
                  <c:v>53</c:v>
                </c:pt>
                <c:pt idx="49">
                  <c:v>57.5</c:v>
                </c:pt>
                <c:pt idx="50">
                  <c:v>91.8</c:v>
                </c:pt>
                <c:pt idx="51" formatCode="0">
                  <c:v>106</c:v>
                </c:pt>
                <c:pt idx="52" formatCode="0">
                  <c:v>200</c:v>
                </c:pt>
                <c:pt idx="53">
                  <c:v>98.2</c:v>
                </c:pt>
                <c:pt idx="54">
                  <c:v>74</c:v>
                </c:pt>
                <c:pt idx="55">
                  <c:v>62</c:v>
                </c:pt>
                <c:pt idx="56">
                  <c:v>51.4</c:v>
                </c:pt>
                <c:pt idx="57">
                  <c:v>56.6</c:v>
                </c:pt>
                <c:pt idx="58">
                  <c:v>80.5</c:v>
                </c:pt>
                <c:pt idx="59" formatCode="0">
                  <c:v>103</c:v>
                </c:pt>
                <c:pt idx="60">
                  <c:v>75.3</c:v>
                </c:pt>
                <c:pt idx="61">
                  <c:v>96.6</c:v>
                </c:pt>
                <c:pt idx="62" formatCode="0">
                  <c:v>122</c:v>
                </c:pt>
                <c:pt idx="63" formatCode="0">
                  <c:v>179</c:v>
                </c:pt>
                <c:pt idx="64" formatCode="0">
                  <c:v>311</c:v>
                </c:pt>
                <c:pt idx="65" formatCode="0">
                  <c:v>200</c:v>
                </c:pt>
                <c:pt idx="66" formatCode="0">
                  <c:v>129</c:v>
                </c:pt>
                <c:pt idx="67">
                  <c:v>69.2</c:v>
                </c:pt>
                <c:pt idx="68">
                  <c:v>54.8</c:v>
                </c:pt>
                <c:pt idx="69">
                  <c:v>61.1</c:v>
                </c:pt>
                <c:pt idx="70">
                  <c:v>79.2</c:v>
                </c:pt>
                <c:pt idx="71">
                  <c:v>70.400000000000006</c:v>
                </c:pt>
                <c:pt idx="72">
                  <c:v>56.6</c:v>
                </c:pt>
                <c:pt idx="73">
                  <c:v>52.2</c:v>
                </c:pt>
                <c:pt idx="74">
                  <c:v>79.2</c:v>
                </c:pt>
                <c:pt idx="75" formatCode="0">
                  <c:v>145</c:v>
                </c:pt>
                <c:pt idx="76" formatCode="0">
                  <c:v>157</c:v>
                </c:pt>
                <c:pt idx="77" formatCode="0">
                  <c:v>153</c:v>
                </c:pt>
                <c:pt idx="78">
                  <c:v>81.8</c:v>
                </c:pt>
                <c:pt idx="79">
                  <c:v>65.599999999999994</c:v>
                </c:pt>
                <c:pt idx="80">
                  <c:v>81.8</c:v>
                </c:pt>
                <c:pt idx="81" formatCode="0">
                  <c:v>103</c:v>
                </c:pt>
                <c:pt idx="82">
                  <c:v>98.2</c:v>
                </c:pt>
                <c:pt idx="83">
                  <c:v>65.599999999999994</c:v>
                </c:pt>
                <c:pt idx="84">
                  <c:v>45</c:v>
                </c:pt>
                <c:pt idx="85">
                  <c:v>42.5</c:v>
                </c:pt>
                <c:pt idx="86">
                  <c:v>53.9</c:v>
                </c:pt>
                <c:pt idx="87">
                  <c:v>93.4</c:v>
                </c:pt>
                <c:pt idx="88" formatCode="0">
                  <c:v>115</c:v>
                </c:pt>
                <c:pt idx="89" formatCode="0">
                  <c:v>135</c:v>
                </c:pt>
                <c:pt idx="90" formatCode="0">
                  <c:v>139</c:v>
                </c:pt>
                <c:pt idx="91" formatCode="0">
                  <c:v>120</c:v>
                </c:pt>
                <c:pt idx="92">
                  <c:v>91.8</c:v>
                </c:pt>
                <c:pt idx="93">
                  <c:v>76.599999999999994</c:v>
                </c:pt>
                <c:pt idx="94">
                  <c:v>68</c:v>
                </c:pt>
                <c:pt idx="95">
                  <c:v>53</c:v>
                </c:pt>
                <c:pt idx="96">
                  <c:v>41.5</c:v>
                </c:pt>
                <c:pt idx="97">
                  <c:v>52.2</c:v>
                </c:pt>
                <c:pt idx="98">
                  <c:v>60.2</c:v>
                </c:pt>
                <c:pt idx="99" formatCode="0">
                  <c:v>103</c:v>
                </c:pt>
                <c:pt idx="100" formatCode="0">
                  <c:v>169</c:v>
                </c:pt>
                <c:pt idx="101" formatCode="0">
                  <c:v>271</c:v>
                </c:pt>
                <c:pt idx="102" formatCode="0">
                  <c:v>195</c:v>
                </c:pt>
                <c:pt idx="103" formatCode="0">
                  <c:v>149</c:v>
                </c:pt>
                <c:pt idx="104" formatCode="0">
                  <c:v>113</c:v>
                </c:pt>
                <c:pt idx="105">
                  <c:v>99.8</c:v>
                </c:pt>
                <c:pt idx="106">
                  <c:v>90.2</c:v>
                </c:pt>
                <c:pt idx="107">
                  <c:v>90.2</c:v>
                </c:pt>
                <c:pt idx="108">
                  <c:v>80.5</c:v>
                </c:pt>
                <c:pt idx="109">
                  <c:v>74</c:v>
                </c:pt>
                <c:pt idx="110">
                  <c:v>71.599999999999994</c:v>
                </c:pt>
                <c:pt idx="111" formatCode="0">
                  <c:v>139</c:v>
                </c:pt>
                <c:pt idx="112" formatCode="0">
                  <c:v>200</c:v>
                </c:pt>
                <c:pt idx="113" formatCode="0">
                  <c:v>159</c:v>
                </c:pt>
                <c:pt idx="114" formatCode="0">
                  <c:v>135</c:v>
                </c:pt>
                <c:pt idx="115" formatCode="0">
                  <c:v>106</c:v>
                </c:pt>
                <c:pt idx="116">
                  <c:v>87</c:v>
                </c:pt>
                <c:pt idx="117">
                  <c:v>83.1</c:v>
                </c:pt>
                <c:pt idx="118">
                  <c:v>95</c:v>
                </c:pt>
                <c:pt idx="119">
                  <c:v>79.2</c:v>
                </c:pt>
                <c:pt idx="120">
                  <c:v>72.3</c:v>
                </c:pt>
                <c:pt idx="121">
                  <c:v>60.7</c:v>
                </c:pt>
                <c:pt idx="122">
                  <c:v>71.099999999999994</c:v>
                </c:pt>
                <c:pt idx="123" formatCode="0">
                  <c:v>127</c:v>
                </c:pt>
                <c:pt idx="124" formatCode="0">
                  <c:v>177</c:v>
                </c:pt>
                <c:pt idx="125" formatCode="0">
                  <c:v>233</c:v>
                </c:pt>
                <c:pt idx="126" formatCode="0">
                  <c:v>138</c:v>
                </c:pt>
                <c:pt idx="127" formatCode="0">
                  <c:v>109</c:v>
                </c:pt>
                <c:pt idx="128">
                  <c:v>76</c:v>
                </c:pt>
                <c:pt idx="129">
                  <c:v>74.7</c:v>
                </c:pt>
                <c:pt idx="130">
                  <c:v>99.5</c:v>
                </c:pt>
                <c:pt idx="131">
                  <c:v>65.3</c:v>
                </c:pt>
                <c:pt idx="132">
                  <c:v>54.9</c:v>
                </c:pt>
                <c:pt idx="133">
                  <c:v>64.8</c:v>
                </c:pt>
                <c:pt idx="134">
                  <c:v>88.1</c:v>
                </c:pt>
                <c:pt idx="135" formatCode="0">
                  <c:v>137</c:v>
                </c:pt>
                <c:pt idx="136" formatCode="0">
                  <c:v>157</c:v>
                </c:pt>
                <c:pt idx="137" formatCode="0">
                  <c:v>169</c:v>
                </c:pt>
                <c:pt idx="138" formatCode="0">
                  <c:v>117</c:v>
                </c:pt>
                <c:pt idx="139" formatCode="0">
                  <c:v>131</c:v>
                </c:pt>
                <c:pt idx="140" formatCode="0">
                  <c:v>122</c:v>
                </c:pt>
                <c:pt idx="141">
                  <c:v>80.400000000000006</c:v>
                </c:pt>
                <c:pt idx="142">
                  <c:v>75.400000000000006</c:v>
                </c:pt>
                <c:pt idx="143">
                  <c:v>60.3</c:v>
                </c:pt>
                <c:pt idx="144">
                  <c:v>50.2</c:v>
                </c:pt>
                <c:pt idx="145">
                  <c:v>55</c:v>
                </c:pt>
                <c:pt idx="146">
                  <c:v>87.7</c:v>
                </c:pt>
                <c:pt idx="147" formatCode="0">
                  <c:v>123</c:v>
                </c:pt>
                <c:pt idx="148" formatCode="0">
                  <c:v>146</c:v>
                </c:pt>
                <c:pt idx="149">
                  <c:v>96.7</c:v>
                </c:pt>
                <c:pt idx="150">
                  <c:v>98.3</c:v>
                </c:pt>
                <c:pt idx="151" formatCode="0">
                  <c:v>153</c:v>
                </c:pt>
                <c:pt idx="152">
                  <c:v>99.8</c:v>
                </c:pt>
                <c:pt idx="153" formatCode="0">
                  <c:v>116</c:v>
                </c:pt>
                <c:pt idx="154" formatCode="0">
                  <c:v>190</c:v>
                </c:pt>
                <c:pt idx="155" formatCode="0">
                  <c:v>103</c:v>
                </c:pt>
                <c:pt idx="156">
                  <c:v>91</c:v>
                </c:pt>
                <c:pt idx="157">
                  <c:v>71.8</c:v>
                </c:pt>
                <c:pt idx="158">
                  <c:v>80.5</c:v>
                </c:pt>
                <c:pt idx="159" formatCode="0">
                  <c:v>112</c:v>
                </c:pt>
                <c:pt idx="160" formatCode="0">
                  <c:v>174</c:v>
                </c:pt>
                <c:pt idx="161" formatCode="0">
                  <c:v>174</c:v>
                </c:pt>
                <c:pt idx="162" formatCode="0">
                  <c:v>180</c:v>
                </c:pt>
                <c:pt idx="163" formatCode="0">
                  <c:v>152</c:v>
                </c:pt>
                <c:pt idx="164">
                  <c:v>83.4</c:v>
                </c:pt>
                <c:pt idx="165">
                  <c:v>64.5</c:v>
                </c:pt>
                <c:pt idx="166">
                  <c:v>79.099999999999994</c:v>
                </c:pt>
                <c:pt idx="167">
                  <c:v>86.3</c:v>
                </c:pt>
                <c:pt idx="168">
                  <c:v>61.8</c:v>
                </c:pt>
                <c:pt idx="169">
                  <c:v>63.1</c:v>
                </c:pt>
                <c:pt idx="170">
                  <c:v>95.6</c:v>
                </c:pt>
                <c:pt idx="171" formatCode="0">
                  <c:v>121</c:v>
                </c:pt>
                <c:pt idx="172" formatCode="0">
                  <c:v>104</c:v>
                </c:pt>
                <c:pt idx="173" formatCode="0">
                  <c:v>112</c:v>
                </c:pt>
                <c:pt idx="174" formatCode="0">
                  <c:v>114</c:v>
                </c:pt>
                <c:pt idx="175" formatCode="0">
                  <c:v>112</c:v>
                </c:pt>
                <c:pt idx="176" formatCode="0">
                  <c:v>124</c:v>
                </c:pt>
                <c:pt idx="177" formatCode="0">
                  <c:v>165</c:v>
                </c:pt>
                <c:pt idx="178" formatCode="0">
                  <c:v>124</c:v>
                </c:pt>
                <c:pt idx="179" formatCode="0">
                  <c:v>124</c:v>
                </c:pt>
                <c:pt idx="180">
                  <c:v>77.400000000000006</c:v>
                </c:pt>
                <c:pt idx="181">
                  <c:v>84.1</c:v>
                </c:pt>
                <c:pt idx="182">
                  <c:v>96.9</c:v>
                </c:pt>
                <c:pt idx="183" formatCode="0">
                  <c:v>103</c:v>
                </c:pt>
                <c:pt idx="184" formatCode="0">
                  <c:v>132</c:v>
                </c:pt>
                <c:pt idx="185" formatCode="0">
                  <c:v>149</c:v>
                </c:pt>
                <c:pt idx="186">
                  <c:v>96.9</c:v>
                </c:pt>
                <c:pt idx="187">
                  <c:v>84.1</c:v>
                </c:pt>
                <c:pt idx="188">
                  <c:v>55.8</c:v>
                </c:pt>
                <c:pt idx="189">
                  <c:v>55.8</c:v>
                </c:pt>
                <c:pt idx="190">
                  <c:v>91.1</c:v>
                </c:pt>
                <c:pt idx="191">
                  <c:v>94</c:v>
                </c:pt>
                <c:pt idx="192">
                  <c:v>93.9</c:v>
                </c:pt>
                <c:pt idx="193">
                  <c:v>78.599999999999994</c:v>
                </c:pt>
                <c:pt idx="194">
                  <c:v>81.5</c:v>
                </c:pt>
                <c:pt idx="195" formatCode="0">
                  <c:v>114</c:v>
                </c:pt>
                <c:pt idx="196" formatCode="0">
                  <c:v>170</c:v>
                </c:pt>
                <c:pt idx="197" formatCode="0">
                  <c:v>228</c:v>
                </c:pt>
                <c:pt idx="198" formatCode="0">
                  <c:v>184</c:v>
                </c:pt>
                <c:pt idx="199" formatCode="0">
                  <c:v>109</c:v>
                </c:pt>
                <c:pt idx="200" formatCode="0">
                  <c:v>102</c:v>
                </c:pt>
                <c:pt idx="201">
                  <c:v>64.3</c:v>
                </c:pt>
                <c:pt idx="202" formatCode="0">
                  <c:v>112</c:v>
                </c:pt>
                <c:pt idx="203">
                  <c:v>64.3</c:v>
                </c:pt>
                <c:pt idx="204">
                  <c:v>56.8</c:v>
                </c:pt>
                <c:pt idx="205">
                  <c:v>58.1</c:v>
                </c:pt>
                <c:pt idx="206">
                  <c:v>56.8</c:v>
                </c:pt>
                <c:pt idx="207" formatCode="0">
                  <c:v>163</c:v>
                </c:pt>
                <c:pt idx="208" formatCode="0">
                  <c:v>191</c:v>
                </c:pt>
                <c:pt idx="209" formatCode="0">
                  <c:v>183</c:v>
                </c:pt>
                <c:pt idx="210" formatCode="0">
                  <c:v>120</c:v>
                </c:pt>
                <c:pt idx="211">
                  <c:v>88.5</c:v>
                </c:pt>
                <c:pt idx="212" formatCode="0">
                  <c:v>134</c:v>
                </c:pt>
                <c:pt idx="213">
                  <c:v>97.1</c:v>
                </c:pt>
                <c:pt idx="214">
                  <c:v>99.5</c:v>
                </c:pt>
                <c:pt idx="215">
                  <c:v>88.9</c:v>
                </c:pt>
                <c:pt idx="216">
                  <c:v>66.599999999999994</c:v>
                </c:pt>
                <c:pt idx="217">
                  <c:v>77.900000000000006</c:v>
                </c:pt>
                <c:pt idx="218">
                  <c:v>81.099999999999994</c:v>
                </c:pt>
                <c:pt idx="219" formatCode="0">
                  <c:v>162</c:v>
                </c:pt>
                <c:pt idx="220" formatCode="0">
                  <c:v>156</c:v>
                </c:pt>
                <c:pt idx="221" formatCode="0">
                  <c:v>127</c:v>
                </c:pt>
                <c:pt idx="222" formatCode="0">
                  <c:v>121</c:v>
                </c:pt>
                <c:pt idx="223" formatCode="0">
                  <c:v>106</c:v>
                </c:pt>
                <c:pt idx="224">
                  <c:v>95.9</c:v>
                </c:pt>
                <c:pt idx="225">
                  <c:v>91.2</c:v>
                </c:pt>
                <c:pt idx="226" formatCode="0">
                  <c:v>179</c:v>
                </c:pt>
                <c:pt idx="227" formatCode="0">
                  <c:v>130</c:v>
                </c:pt>
                <c:pt idx="228" formatCode="0">
                  <c:v>112</c:v>
                </c:pt>
                <c:pt idx="229">
                  <c:v>88.9</c:v>
                </c:pt>
                <c:pt idx="230">
                  <c:v>88.9</c:v>
                </c:pt>
                <c:pt idx="231" formatCode="0">
                  <c:v>158</c:v>
                </c:pt>
                <c:pt idx="232" formatCode="0">
                  <c:v>243</c:v>
                </c:pt>
                <c:pt idx="233" formatCode="0">
                  <c:v>431</c:v>
                </c:pt>
                <c:pt idx="234" formatCode="0">
                  <c:v>205</c:v>
                </c:pt>
                <c:pt idx="235" formatCode="0">
                  <c:v>188</c:v>
                </c:pt>
                <c:pt idx="236" formatCode="0">
                  <c:v>139</c:v>
                </c:pt>
                <c:pt idx="237">
                  <c:v>89.4</c:v>
                </c:pt>
                <c:pt idx="238">
                  <c:v>84.5</c:v>
                </c:pt>
                <c:pt idx="239">
                  <c:v>76.599999999999994</c:v>
                </c:pt>
                <c:pt idx="240">
                  <c:v>75.900000000000006</c:v>
                </c:pt>
                <c:pt idx="241">
                  <c:v>84.8</c:v>
                </c:pt>
                <c:pt idx="242">
                  <c:v>92.9</c:v>
                </c:pt>
                <c:pt idx="243">
                  <c:v>82.2</c:v>
                </c:pt>
                <c:pt idx="244" formatCode="0">
                  <c:v>155</c:v>
                </c:pt>
                <c:pt idx="245" formatCode="0">
                  <c:v>122</c:v>
                </c:pt>
                <c:pt idx="246" formatCode="0">
                  <c:v>149</c:v>
                </c:pt>
                <c:pt idx="247" formatCode="0">
                  <c:v>191</c:v>
                </c:pt>
                <c:pt idx="248" formatCode="0">
                  <c:v>142</c:v>
                </c:pt>
                <c:pt idx="249" formatCode="0">
                  <c:v>110</c:v>
                </c:pt>
                <c:pt idx="250" formatCode="0">
                  <c:v>110</c:v>
                </c:pt>
                <c:pt idx="251" formatCode="0">
                  <c:v>104</c:v>
                </c:pt>
                <c:pt idx="252">
                  <c:v>70.2</c:v>
                </c:pt>
                <c:pt idx="253">
                  <c:v>76.2</c:v>
                </c:pt>
                <c:pt idx="254" formatCode="0">
                  <c:v>113</c:v>
                </c:pt>
                <c:pt idx="255" formatCode="0">
                  <c:v>135</c:v>
                </c:pt>
                <c:pt idx="256" formatCode="0">
                  <c:v>189</c:v>
                </c:pt>
                <c:pt idx="257" formatCode="0">
                  <c:v>193</c:v>
                </c:pt>
                <c:pt idx="258" formatCode="0">
                  <c:v>139</c:v>
                </c:pt>
                <c:pt idx="259" formatCode="0">
                  <c:v>106</c:v>
                </c:pt>
                <c:pt idx="260" formatCode="0">
                  <c:v>102</c:v>
                </c:pt>
                <c:pt idx="261">
                  <c:v>82.4</c:v>
                </c:pt>
                <c:pt idx="262">
                  <c:v>88.8</c:v>
                </c:pt>
                <c:pt idx="263">
                  <c:v>61.5</c:v>
                </c:pt>
                <c:pt idx="264">
                  <c:v>49.4</c:v>
                </c:pt>
                <c:pt idx="265">
                  <c:v>55.6</c:v>
                </c:pt>
                <c:pt idx="266">
                  <c:v>56.9</c:v>
                </c:pt>
                <c:pt idx="267" formatCode="0">
                  <c:v>116</c:v>
                </c:pt>
                <c:pt idx="268" formatCode="0">
                  <c:v>105</c:v>
                </c:pt>
                <c:pt idx="269" formatCode="0">
                  <c:v>127</c:v>
                </c:pt>
                <c:pt idx="270" formatCode="0">
                  <c:v>102</c:v>
                </c:pt>
                <c:pt idx="271" formatCode="0">
                  <c:v>123</c:v>
                </c:pt>
                <c:pt idx="272" formatCode="0">
                  <c:v>116</c:v>
                </c:pt>
                <c:pt idx="273">
                  <c:v>88.6</c:v>
                </c:pt>
                <c:pt idx="274">
                  <c:v>87</c:v>
                </c:pt>
                <c:pt idx="275">
                  <c:v>56.9</c:v>
                </c:pt>
                <c:pt idx="276">
                  <c:v>73.400000000000006</c:v>
                </c:pt>
                <c:pt idx="277">
                  <c:v>80.8</c:v>
                </c:pt>
                <c:pt idx="278" formatCode="0">
                  <c:v>129</c:v>
                </c:pt>
                <c:pt idx="279" formatCode="0">
                  <c:v>117</c:v>
                </c:pt>
                <c:pt idx="280" formatCode="0">
                  <c:v>135</c:v>
                </c:pt>
                <c:pt idx="281" formatCode="0">
                  <c:v>130</c:v>
                </c:pt>
                <c:pt idx="282" formatCode="0">
                  <c:v>103</c:v>
                </c:pt>
                <c:pt idx="283">
                  <c:v>99.7</c:v>
                </c:pt>
                <c:pt idx="284" formatCode="0">
                  <c:v>123</c:v>
                </c:pt>
                <c:pt idx="285">
                  <c:v>76.2</c:v>
                </c:pt>
                <c:pt idx="286">
                  <c:v>60.5</c:v>
                </c:pt>
                <c:pt idx="287">
                  <c:v>68.099999999999994</c:v>
                </c:pt>
                <c:pt idx="288">
                  <c:v>71.3</c:v>
                </c:pt>
                <c:pt idx="289">
                  <c:v>62.4</c:v>
                </c:pt>
                <c:pt idx="290">
                  <c:v>73.900000000000006</c:v>
                </c:pt>
                <c:pt idx="291" formatCode="0">
                  <c:v>152</c:v>
                </c:pt>
                <c:pt idx="292" formatCode="0">
                  <c:v>214</c:v>
                </c:pt>
                <c:pt idx="293" formatCode="0">
                  <c:v>206</c:v>
                </c:pt>
                <c:pt idx="294" formatCode="0">
                  <c:v>182</c:v>
                </c:pt>
                <c:pt idx="295" formatCode="0">
                  <c:v>223</c:v>
                </c:pt>
                <c:pt idx="296" formatCode="0">
                  <c:v>131</c:v>
                </c:pt>
                <c:pt idx="297" formatCode="0">
                  <c:v>112</c:v>
                </c:pt>
                <c:pt idx="298">
                  <c:v>99.4</c:v>
                </c:pt>
                <c:pt idx="299">
                  <c:v>75.3</c:v>
                </c:pt>
                <c:pt idx="300">
                  <c:v>63.8</c:v>
                </c:pt>
                <c:pt idx="301">
                  <c:v>70.599999999999994</c:v>
                </c:pt>
                <c:pt idx="302">
                  <c:v>62.7</c:v>
                </c:pt>
                <c:pt idx="303">
                  <c:v>91</c:v>
                </c:pt>
                <c:pt idx="304" formatCode="0">
                  <c:v>118</c:v>
                </c:pt>
                <c:pt idx="305" formatCode="0">
                  <c:v>101</c:v>
                </c:pt>
                <c:pt idx="306">
                  <c:v>80.400000000000006</c:v>
                </c:pt>
                <c:pt idx="307">
                  <c:v>85.6</c:v>
                </c:pt>
                <c:pt idx="308">
                  <c:v>75.400000000000006</c:v>
                </c:pt>
                <c:pt idx="309">
                  <c:v>63.8</c:v>
                </c:pt>
                <c:pt idx="310">
                  <c:v>57.3</c:v>
                </c:pt>
                <c:pt idx="311">
                  <c:v>67.099999999999994</c:v>
                </c:pt>
                <c:pt idx="312">
                  <c:v>63.7</c:v>
                </c:pt>
                <c:pt idx="313">
                  <c:v>65.099999999999994</c:v>
                </c:pt>
                <c:pt idx="314" formatCode="0">
                  <c:v>116</c:v>
                </c:pt>
                <c:pt idx="315" formatCode="0">
                  <c:v>110</c:v>
                </c:pt>
                <c:pt idx="316" formatCode="0">
                  <c:v>217</c:v>
                </c:pt>
                <c:pt idx="317" formatCode="0">
                  <c:v>277</c:v>
                </c:pt>
                <c:pt idx="318" formatCode="0">
                  <c:v>205</c:v>
                </c:pt>
                <c:pt idx="319" formatCode="0">
                  <c:v>133</c:v>
                </c:pt>
                <c:pt idx="320" formatCode="0">
                  <c:v>123</c:v>
                </c:pt>
                <c:pt idx="321">
                  <c:v>96</c:v>
                </c:pt>
                <c:pt idx="322" formatCode="0">
                  <c:v>103</c:v>
                </c:pt>
                <c:pt idx="323">
                  <c:v>66.099999999999994</c:v>
                </c:pt>
                <c:pt idx="324">
                  <c:v>66.099999999999994</c:v>
                </c:pt>
                <c:pt idx="325">
                  <c:v>71.5</c:v>
                </c:pt>
                <c:pt idx="326">
                  <c:v>78.599999999999994</c:v>
                </c:pt>
                <c:pt idx="327">
                  <c:v>98.3</c:v>
                </c:pt>
                <c:pt idx="328" formatCode="0">
                  <c:v>144</c:v>
                </c:pt>
                <c:pt idx="329" formatCode="0">
                  <c:v>140</c:v>
                </c:pt>
                <c:pt idx="330" formatCode="0">
                  <c:v>119</c:v>
                </c:pt>
                <c:pt idx="331">
                  <c:v>67.3</c:v>
                </c:pt>
                <c:pt idx="332">
                  <c:v>54.8</c:v>
                </c:pt>
                <c:pt idx="333" formatCode="0">
                  <c:v>105</c:v>
                </c:pt>
                <c:pt idx="334">
                  <c:v>82.2</c:v>
                </c:pt>
                <c:pt idx="335">
                  <c:v>58.9</c:v>
                </c:pt>
                <c:pt idx="336">
                  <c:v>83.8</c:v>
                </c:pt>
                <c:pt idx="337">
                  <c:v>94.6</c:v>
                </c:pt>
                <c:pt idx="338">
                  <c:v>93.2</c:v>
                </c:pt>
                <c:pt idx="339" formatCode="0">
                  <c:v>135</c:v>
                </c:pt>
                <c:pt idx="340" formatCode="0">
                  <c:v>163</c:v>
                </c:pt>
                <c:pt idx="341" formatCode="0">
                  <c:v>170</c:v>
                </c:pt>
                <c:pt idx="342" formatCode="0">
                  <c:v>152</c:v>
                </c:pt>
                <c:pt idx="343" formatCode="0">
                  <c:v>121</c:v>
                </c:pt>
                <c:pt idx="344" formatCode="0">
                  <c:v>102</c:v>
                </c:pt>
                <c:pt idx="345" formatCode="0">
                  <c:v>113</c:v>
                </c:pt>
                <c:pt idx="346">
                  <c:v>79.8</c:v>
                </c:pt>
                <c:pt idx="347">
                  <c:v>82.6</c:v>
                </c:pt>
                <c:pt idx="348">
                  <c:v>68.599999999999994</c:v>
                </c:pt>
                <c:pt idx="349">
                  <c:v>63.6</c:v>
                </c:pt>
                <c:pt idx="350">
                  <c:v>63.8</c:v>
                </c:pt>
                <c:pt idx="351" formatCode="0">
                  <c:v>146</c:v>
                </c:pt>
                <c:pt idx="352" formatCode="0">
                  <c:v>253</c:v>
                </c:pt>
                <c:pt idx="353" formatCode="0">
                  <c:v>200</c:v>
                </c:pt>
                <c:pt idx="354" formatCode="0">
                  <c:v>227</c:v>
                </c:pt>
                <c:pt idx="355" formatCode="0">
                  <c:v>126</c:v>
                </c:pt>
                <c:pt idx="356">
                  <c:v>98</c:v>
                </c:pt>
                <c:pt idx="357">
                  <c:v>91.2</c:v>
                </c:pt>
                <c:pt idx="358">
                  <c:v>74.599999999999994</c:v>
                </c:pt>
                <c:pt idx="359">
                  <c:v>64.099999999999994</c:v>
                </c:pt>
                <c:pt idx="360">
                  <c:v>64.400000000000006</c:v>
                </c:pt>
                <c:pt idx="361">
                  <c:v>64.400000000000006</c:v>
                </c:pt>
                <c:pt idx="362">
                  <c:v>87.6</c:v>
                </c:pt>
                <c:pt idx="363" formatCode="0">
                  <c:v>104</c:v>
                </c:pt>
                <c:pt idx="364" formatCode="0">
                  <c:v>153</c:v>
                </c:pt>
                <c:pt idx="365" formatCode="0">
                  <c:v>108</c:v>
                </c:pt>
                <c:pt idx="366">
                  <c:v>82.2</c:v>
                </c:pt>
                <c:pt idx="367">
                  <c:v>89</c:v>
                </c:pt>
                <c:pt idx="368">
                  <c:v>94.7</c:v>
                </c:pt>
                <c:pt idx="369">
                  <c:v>80.900000000000006</c:v>
                </c:pt>
                <c:pt idx="370" formatCode="0">
                  <c:v>103</c:v>
                </c:pt>
                <c:pt idx="371">
                  <c:v>97.2</c:v>
                </c:pt>
                <c:pt idx="372">
                  <c:v>92.4</c:v>
                </c:pt>
                <c:pt idx="373" formatCode="0">
                  <c:v>106</c:v>
                </c:pt>
                <c:pt idx="374" formatCode="0">
                  <c:v>127</c:v>
                </c:pt>
                <c:pt idx="375" formatCode="0">
                  <c:v>144</c:v>
                </c:pt>
                <c:pt idx="376" formatCode="0">
                  <c:v>184</c:v>
                </c:pt>
                <c:pt idx="377" formatCode="0">
                  <c:v>121</c:v>
                </c:pt>
                <c:pt idx="378">
                  <c:v>89.8</c:v>
                </c:pt>
                <c:pt idx="379" formatCode="0">
                  <c:v>111</c:v>
                </c:pt>
                <c:pt idx="380">
                  <c:v>73.7</c:v>
                </c:pt>
                <c:pt idx="381">
                  <c:v>58</c:v>
                </c:pt>
                <c:pt idx="382">
                  <c:v>55.6</c:v>
                </c:pt>
                <c:pt idx="383">
                  <c:v>53.9</c:v>
                </c:pt>
                <c:pt idx="384">
                  <c:v>62</c:v>
                </c:pt>
                <c:pt idx="385">
                  <c:v>60.2</c:v>
                </c:pt>
                <c:pt idx="386">
                  <c:v>79.8</c:v>
                </c:pt>
                <c:pt idx="387" formatCode="0">
                  <c:v>100</c:v>
                </c:pt>
                <c:pt idx="388" formatCode="0">
                  <c:v>150</c:v>
                </c:pt>
                <c:pt idx="389" formatCode="0">
                  <c:v>158</c:v>
                </c:pt>
                <c:pt idx="390" formatCode="0">
                  <c:v>165</c:v>
                </c:pt>
                <c:pt idx="391" formatCode="0">
                  <c:v>118</c:v>
                </c:pt>
                <c:pt idx="392">
                  <c:v>94.2</c:v>
                </c:pt>
                <c:pt idx="393">
                  <c:v>69.599999999999994</c:v>
                </c:pt>
                <c:pt idx="394">
                  <c:v>61.5</c:v>
                </c:pt>
                <c:pt idx="395">
                  <c:v>59</c:v>
                </c:pt>
                <c:pt idx="396">
                  <c:v>45.3</c:v>
                </c:pt>
                <c:pt idx="397">
                  <c:v>64.099999999999994</c:v>
                </c:pt>
                <c:pt idx="398">
                  <c:v>69.5</c:v>
                </c:pt>
                <c:pt idx="399" formatCode="0">
                  <c:v>143</c:v>
                </c:pt>
                <c:pt idx="400" formatCode="0">
                  <c:v>174</c:v>
                </c:pt>
                <c:pt idx="401" formatCode="0">
                  <c:v>202</c:v>
                </c:pt>
                <c:pt idx="402" formatCode="0">
                  <c:v>213</c:v>
                </c:pt>
                <c:pt idx="403" formatCode="0">
                  <c:v>122</c:v>
                </c:pt>
                <c:pt idx="404">
                  <c:v>90.2</c:v>
                </c:pt>
                <c:pt idx="405">
                  <c:v>92.9</c:v>
                </c:pt>
                <c:pt idx="406">
                  <c:v>96.6</c:v>
                </c:pt>
                <c:pt idx="407" formatCode="0">
                  <c:v>126</c:v>
                </c:pt>
                <c:pt idx="408">
                  <c:v>86.1</c:v>
                </c:pt>
                <c:pt idx="409">
                  <c:v>82.4</c:v>
                </c:pt>
                <c:pt idx="410">
                  <c:v>81.7</c:v>
                </c:pt>
                <c:pt idx="411">
                  <c:v>99</c:v>
                </c:pt>
                <c:pt idx="412" formatCode="0">
                  <c:v>109</c:v>
                </c:pt>
                <c:pt idx="413" formatCode="0">
                  <c:v>176</c:v>
                </c:pt>
                <c:pt idx="414" formatCode="0">
                  <c:v>151</c:v>
                </c:pt>
                <c:pt idx="415">
                  <c:v>88.9</c:v>
                </c:pt>
                <c:pt idx="416">
                  <c:v>94.3</c:v>
                </c:pt>
                <c:pt idx="417">
                  <c:v>86.8</c:v>
                </c:pt>
                <c:pt idx="418" formatCode="0">
                  <c:v>137</c:v>
                </c:pt>
                <c:pt idx="419">
                  <c:v>95.4</c:v>
                </c:pt>
                <c:pt idx="420">
                  <c:v>72.400000000000006</c:v>
                </c:pt>
                <c:pt idx="421">
                  <c:v>75.599999999999994</c:v>
                </c:pt>
                <c:pt idx="422">
                  <c:v>70.8</c:v>
                </c:pt>
                <c:pt idx="423" formatCode="0">
                  <c:v>131</c:v>
                </c:pt>
                <c:pt idx="424" formatCode="0">
                  <c:v>113</c:v>
                </c:pt>
                <c:pt idx="425" formatCode="0">
                  <c:v>115</c:v>
                </c:pt>
                <c:pt idx="426" formatCode="0">
                  <c:v>100</c:v>
                </c:pt>
                <c:pt idx="427" formatCode="0">
                  <c:v>121</c:v>
                </c:pt>
                <c:pt idx="428" formatCode="0">
                  <c:v>100</c:v>
                </c:pt>
                <c:pt idx="429">
                  <c:v>93</c:v>
                </c:pt>
                <c:pt idx="430" formatCode="0">
                  <c:v>100</c:v>
                </c:pt>
                <c:pt idx="431">
                  <c:v>75.400000000000006</c:v>
                </c:pt>
                <c:pt idx="432">
                  <c:v>72.2</c:v>
                </c:pt>
                <c:pt idx="433">
                  <c:v>62.8</c:v>
                </c:pt>
                <c:pt idx="434">
                  <c:v>64.400000000000006</c:v>
                </c:pt>
                <c:pt idx="435" formatCode="0">
                  <c:v>100</c:v>
                </c:pt>
                <c:pt idx="436">
                  <c:v>94.1</c:v>
                </c:pt>
                <c:pt idx="437" formatCode="0">
                  <c:v>149</c:v>
                </c:pt>
                <c:pt idx="438" formatCode="0">
                  <c:v>111</c:v>
                </c:pt>
                <c:pt idx="439" formatCode="0">
                  <c:v>114</c:v>
                </c:pt>
                <c:pt idx="440" formatCode="0">
                  <c:v>102</c:v>
                </c:pt>
                <c:pt idx="441" formatCode="0">
                  <c:v>146</c:v>
                </c:pt>
                <c:pt idx="442" formatCode="0">
                  <c:v>112</c:v>
                </c:pt>
                <c:pt idx="443" formatCode="0">
                  <c:v>122</c:v>
                </c:pt>
                <c:pt idx="444" formatCode="0">
                  <c:v>116</c:v>
                </c:pt>
                <c:pt idx="445">
                  <c:v>90.5</c:v>
                </c:pt>
                <c:pt idx="446" formatCode="0">
                  <c:v>101</c:v>
                </c:pt>
                <c:pt idx="447" formatCode="0">
                  <c:v>118</c:v>
                </c:pt>
                <c:pt idx="448" formatCode="0">
                  <c:v>158</c:v>
                </c:pt>
                <c:pt idx="449" formatCode="0">
                  <c:v>142</c:v>
                </c:pt>
                <c:pt idx="450">
                  <c:v>79.3</c:v>
                </c:pt>
                <c:pt idx="451">
                  <c:v>68.400000000000006</c:v>
                </c:pt>
                <c:pt idx="452">
                  <c:v>74.3</c:v>
                </c:pt>
                <c:pt idx="453">
                  <c:v>75.5</c:v>
                </c:pt>
                <c:pt idx="454">
                  <c:v>56.8</c:v>
                </c:pt>
                <c:pt idx="455">
                  <c:v>56</c:v>
                </c:pt>
                <c:pt idx="456">
                  <c:v>54.1</c:v>
                </c:pt>
                <c:pt idx="457">
                  <c:v>56.5</c:v>
                </c:pt>
                <c:pt idx="458">
                  <c:v>79.2</c:v>
                </c:pt>
                <c:pt idx="459" formatCode="0">
                  <c:v>109</c:v>
                </c:pt>
                <c:pt idx="460" formatCode="0">
                  <c:v>114</c:v>
                </c:pt>
                <c:pt idx="461" formatCode="0">
                  <c:v>133</c:v>
                </c:pt>
                <c:pt idx="462">
                  <c:v>90</c:v>
                </c:pt>
                <c:pt idx="463">
                  <c:v>83.7</c:v>
                </c:pt>
                <c:pt idx="464">
                  <c:v>75</c:v>
                </c:pt>
                <c:pt idx="465">
                  <c:v>87.4</c:v>
                </c:pt>
                <c:pt idx="466">
                  <c:v>67.3</c:v>
                </c:pt>
                <c:pt idx="467">
                  <c:v>61.4</c:v>
                </c:pt>
                <c:pt idx="468">
                  <c:v>57</c:v>
                </c:pt>
                <c:pt idx="469">
                  <c:v>56.2</c:v>
                </c:pt>
                <c:pt idx="470">
                  <c:v>64.400000000000006</c:v>
                </c:pt>
                <c:pt idx="471">
                  <c:v>95</c:v>
                </c:pt>
                <c:pt idx="472" formatCode="0">
                  <c:v>107</c:v>
                </c:pt>
                <c:pt idx="473" formatCode="0">
                  <c:v>179</c:v>
                </c:pt>
                <c:pt idx="474" formatCode="0">
                  <c:v>111</c:v>
                </c:pt>
                <c:pt idx="475" formatCode="0">
                  <c:v>121</c:v>
                </c:pt>
                <c:pt idx="476">
                  <c:v>86.8</c:v>
                </c:pt>
                <c:pt idx="477">
                  <c:v>76.599999999999994</c:v>
                </c:pt>
                <c:pt idx="478">
                  <c:v>75.7</c:v>
                </c:pt>
                <c:pt idx="479">
                  <c:v>76.599999999999994</c:v>
                </c:pt>
                <c:pt idx="480">
                  <c:v>72</c:v>
                </c:pt>
                <c:pt idx="481">
                  <c:v>62.1</c:v>
                </c:pt>
                <c:pt idx="482">
                  <c:v>63.2</c:v>
                </c:pt>
                <c:pt idx="483" formatCode="0">
                  <c:v>197</c:v>
                </c:pt>
                <c:pt idx="484" formatCode="0">
                  <c:v>226</c:v>
                </c:pt>
                <c:pt idx="485" formatCode="0">
                  <c:v>181</c:v>
                </c:pt>
                <c:pt idx="486">
                  <c:v>87</c:v>
                </c:pt>
                <c:pt idx="487">
                  <c:v>79.3</c:v>
                </c:pt>
                <c:pt idx="488">
                  <c:v>96.7</c:v>
                </c:pt>
                <c:pt idx="489">
                  <c:v>74.3</c:v>
                </c:pt>
                <c:pt idx="490">
                  <c:v>62.5</c:v>
                </c:pt>
                <c:pt idx="491">
                  <c:v>53.5</c:v>
                </c:pt>
                <c:pt idx="492">
                  <c:v>47.4</c:v>
                </c:pt>
                <c:pt idx="493">
                  <c:v>47.9</c:v>
                </c:pt>
                <c:pt idx="494">
                  <c:v>70.5</c:v>
                </c:pt>
                <c:pt idx="495" formatCode="0">
                  <c:v>189</c:v>
                </c:pt>
                <c:pt idx="496" formatCode="0">
                  <c:v>232</c:v>
                </c:pt>
                <c:pt idx="497" formatCode="0">
                  <c:v>187</c:v>
                </c:pt>
                <c:pt idx="498" formatCode="0">
                  <c:v>144</c:v>
                </c:pt>
                <c:pt idx="499" formatCode="0">
                  <c:v>119</c:v>
                </c:pt>
                <c:pt idx="500">
                  <c:v>89.9</c:v>
                </c:pt>
                <c:pt idx="501">
                  <c:v>81.900000000000006</c:v>
                </c:pt>
                <c:pt idx="502">
                  <c:v>74.400000000000006</c:v>
                </c:pt>
                <c:pt idx="503">
                  <c:v>89.9</c:v>
                </c:pt>
                <c:pt idx="504">
                  <c:v>86.3</c:v>
                </c:pt>
                <c:pt idx="505">
                  <c:v>81.900000000000006</c:v>
                </c:pt>
                <c:pt idx="506">
                  <c:v>77.7</c:v>
                </c:pt>
                <c:pt idx="507" formatCode="0">
                  <c:v>100</c:v>
                </c:pt>
                <c:pt idx="508" formatCode="0">
                  <c:v>211</c:v>
                </c:pt>
                <c:pt idx="509" formatCode="0">
                  <c:v>143</c:v>
                </c:pt>
                <c:pt idx="510" formatCode="0">
                  <c:v>103</c:v>
                </c:pt>
                <c:pt idx="511">
                  <c:v>79.2</c:v>
                </c:pt>
                <c:pt idx="512" formatCode="0">
                  <c:v>117</c:v>
                </c:pt>
                <c:pt idx="513">
                  <c:v>91.2</c:v>
                </c:pt>
                <c:pt idx="514">
                  <c:v>65.900000000000006</c:v>
                </c:pt>
                <c:pt idx="515">
                  <c:v>63.5</c:v>
                </c:pt>
                <c:pt idx="516">
                  <c:v>59</c:v>
                </c:pt>
                <c:pt idx="517">
                  <c:v>59</c:v>
                </c:pt>
                <c:pt idx="518">
                  <c:v>83.6</c:v>
                </c:pt>
                <c:pt idx="519" formatCode="0">
                  <c:v>157</c:v>
                </c:pt>
                <c:pt idx="520" formatCode="0">
                  <c:v>163</c:v>
                </c:pt>
                <c:pt idx="521" formatCode="0">
                  <c:v>163</c:v>
                </c:pt>
                <c:pt idx="522" formatCode="0">
                  <c:v>190</c:v>
                </c:pt>
                <c:pt idx="523" formatCode="0">
                  <c:v>174</c:v>
                </c:pt>
                <c:pt idx="524" formatCode="0">
                  <c:v>117</c:v>
                </c:pt>
                <c:pt idx="525" formatCode="0">
                  <c:v>110</c:v>
                </c:pt>
                <c:pt idx="526">
                  <c:v>84.1</c:v>
                </c:pt>
                <c:pt idx="527">
                  <c:v>68</c:v>
                </c:pt>
                <c:pt idx="528">
                  <c:v>70.099999999999994</c:v>
                </c:pt>
                <c:pt idx="529">
                  <c:v>70.900000000000006</c:v>
                </c:pt>
                <c:pt idx="530" formatCode="0">
                  <c:v>101</c:v>
                </c:pt>
                <c:pt idx="531" formatCode="0">
                  <c:v>112</c:v>
                </c:pt>
                <c:pt idx="532" formatCode="0">
                  <c:v>133</c:v>
                </c:pt>
                <c:pt idx="533" formatCode="0">
                  <c:v>131</c:v>
                </c:pt>
                <c:pt idx="534" formatCode="0">
                  <c:v>116</c:v>
                </c:pt>
                <c:pt idx="535">
                  <c:v>82.9</c:v>
                </c:pt>
                <c:pt idx="536">
                  <c:v>77.2</c:v>
                </c:pt>
                <c:pt idx="537">
                  <c:v>77.2</c:v>
                </c:pt>
                <c:pt idx="538" formatCode="0">
                  <c:v>105</c:v>
                </c:pt>
                <c:pt idx="539">
                  <c:v>88.5</c:v>
                </c:pt>
                <c:pt idx="540">
                  <c:v>74.900000000000006</c:v>
                </c:pt>
                <c:pt idx="541">
                  <c:v>59</c:v>
                </c:pt>
                <c:pt idx="542">
                  <c:v>76.599999999999994</c:v>
                </c:pt>
                <c:pt idx="543" formatCode="0">
                  <c:v>105</c:v>
                </c:pt>
                <c:pt idx="544" formatCode="0">
                  <c:v>115</c:v>
                </c:pt>
                <c:pt idx="545" formatCode="0">
                  <c:v>194</c:v>
                </c:pt>
                <c:pt idx="546" formatCode="0">
                  <c:v>166</c:v>
                </c:pt>
                <c:pt idx="547" formatCode="0">
                  <c:v>131</c:v>
                </c:pt>
                <c:pt idx="548">
                  <c:v>95.6</c:v>
                </c:pt>
                <c:pt idx="549">
                  <c:v>92</c:v>
                </c:pt>
                <c:pt idx="550">
                  <c:v>88.5</c:v>
                </c:pt>
                <c:pt idx="551">
                  <c:v>90.3</c:v>
                </c:pt>
                <c:pt idx="552">
                  <c:v>87.47</c:v>
                </c:pt>
                <c:pt idx="553">
                  <c:v>89.85</c:v>
                </c:pt>
                <c:pt idx="554">
                  <c:v>94.554000000000002</c:v>
                </c:pt>
                <c:pt idx="555" formatCode="0">
                  <c:v>154.321</c:v>
                </c:pt>
                <c:pt idx="556" formatCode="0">
                  <c:v>237.958</c:v>
                </c:pt>
                <c:pt idx="557" formatCode="0">
                  <c:v>166.04</c:v>
                </c:pt>
                <c:pt idx="558">
                  <c:v>82.293000000000006</c:v>
                </c:pt>
                <c:pt idx="559">
                  <c:v>59.371000000000002</c:v>
                </c:pt>
                <c:pt idx="560">
                  <c:v>69.63</c:v>
                </c:pt>
                <c:pt idx="561">
                  <c:v>79.531000000000006</c:v>
                </c:pt>
                <c:pt idx="562" formatCode="0">
                  <c:v>128.14099999999999</c:v>
                </c:pt>
                <c:pt idx="563">
                  <c:v>93.787999999999997</c:v>
                </c:pt>
                <c:pt idx="564">
                  <c:v>93.787999999999997</c:v>
                </c:pt>
                <c:pt idx="565">
                  <c:v>82.19</c:v>
                </c:pt>
                <c:pt idx="566">
                  <c:v>77.384</c:v>
                </c:pt>
                <c:pt idx="567" formatCode="0">
                  <c:v>105.024</c:v>
                </c:pt>
                <c:pt idx="568" formatCode="0">
                  <c:v>141.97499999999999</c:v>
                </c:pt>
                <c:pt idx="569" formatCode="0">
                  <c:v>108.989</c:v>
                </c:pt>
                <c:pt idx="570" formatCode="0">
                  <c:v>101.098</c:v>
                </c:pt>
                <c:pt idx="571" formatCode="0">
                  <c:v>101.098</c:v>
                </c:pt>
                <c:pt idx="572">
                  <c:v>82.105999999999995</c:v>
                </c:pt>
                <c:pt idx="573" formatCode="0">
                  <c:v>121.10899999999999</c:v>
                </c:pt>
                <c:pt idx="574" formatCode="0">
                  <c:v>138.54599999999999</c:v>
                </c:pt>
                <c:pt idx="575" formatCode="0">
                  <c:v>129.47200000000001</c:v>
                </c:pt>
                <c:pt idx="576" formatCode="0">
                  <c:v>102.57899999999999</c:v>
                </c:pt>
                <c:pt idx="577">
                  <c:v>82.757999999999996</c:v>
                </c:pt>
                <c:pt idx="578" formatCode="0">
                  <c:v>107.08199999999999</c:v>
                </c:pt>
                <c:pt idx="579" formatCode="0">
                  <c:v>116.185</c:v>
                </c:pt>
                <c:pt idx="580" formatCode="0">
                  <c:v>167.959</c:v>
                </c:pt>
                <c:pt idx="581" formatCode="0">
                  <c:v>132.38499999999999</c:v>
                </c:pt>
                <c:pt idx="582">
                  <c:v>93.674999999999997</c:v>
                </c:pt>
                <c:pt idx="583">
                  <c:v>82.757999999999996</c:v>
                </c:pt>
                <c:pt idx="584" formatCode="0">
                  <c:v>107.08199999999999</c:v>
                </c:pt>
                <c:pt idx="585">
                  <c:v>89.278999999999996</c:v>
                </c:pt>
                <c:pt idx="586">
                  <c:v>98.108999999999995</c:v>
                </c:pt>
                <c:pt idx="587">
                  <c:v>79.754999999999995</c:v>
                </c:pt>
                <c:pt idx="588">
                  <c:v>65.131</c:v>
                </c:pt>
                <c:pt idx="589">
                  <c:v>85.688000000000002</c:v>
                </c:pt>
                <c:pt idx="590">
                  <c:v>97.406000000000006</c:v>
                </c:pt>
                <c:pt idx="591" formatCode="0">
                  <c:v>108.869</c:v>
                </c:pt>
                <c:pt idx="592" formatCode="0">
                  <c:v>160.86799999999999</c:v>
                </c:pt>
                <c:pt idx="593" formatCode="0">
                  <c:v>205.578</c:v>
                </c:pt>
                <c:pt idx="594" formatCode="0">
                  <c:v>108.869</c:v>
                </c:pt>
                <c:pt idx="595">
                  <c:v>97.406000000000006</c:v>
                </c:pt>
                <c:pt idx="596" formatCode="0">
                  <c:v>130.06899999999999</c:v>
                </c:pt>
                <c:pt idx="597">
                  <c:v>80.709000000000003</c:v>
                </c:pt>
                <c:pt idx="598">
                  <c:v>73.072000000000003</c:v>
                </c:pt>
                <c:pt idx="599">
                  <c:v>65.992000000000004</c:v>
                </c:pt>
                <c:pt idx="600">
                  <c:v>64.305999999999997</c:v>
                </c:pt>
                <c:pt idx="601">
                  <c:v>56.366999999999997</c:v>
                </c:pt>
                <c:pt idx="602">
                  <c:v>56.366999999999997</c:v>
                </c:pt>
                <c:pt idx="603" formatCode="0">
                  <c:v>139.91399999999999</c:v>
                </c:pt>
                <c:pt idx="604" formatCode="0">
                  <c:v>246.405</c:v>
                </c:pt>
                <c:pt idx="605" formatCode="0">
                  <c:v>127.691</c:v>
                </c:pt>
                <c:pt idx="606" formatCode="0">
                  <c:v>128.066</c:v>
                </c:pt>
                <c:pt idx="607" formatCode="0">
                  <c:v>111.79900000000001</c:v>
                </c:pt>
                <c:pt idx="608" formatCode="0">
                  <c:v>153.654</c:v>
                </c:pt>
                <c:pt idx="609" formatCode="0">
                  <c:v>222.36500000000001</c:v>
                </c:pt>
                <c:pt idx="610" formatCode="0">
                  <c:v>145.44</c:v>
                </c:pt>
                <c:pt idx="611">
                  <c:v>79.385000000000005</c:v>
                </c:pt>
                <c:pt idx="612">
                  <c:v>81.938999999999993</c:v>
                </c:pt>
                <c:pt idx="613">
                  <c:v>72.641000000000005</c:v>
                </c:pt>
                <c:pt idx="614">
                  <c:v>83.167000000000002</c:v>
                </c:pt>
                <c:pt idx="615" formatCode="0">
                  <c:v>105.988</c:v>
                </c:pt>
                <c:pt idx="616" formatCode="0">
                  <c:v>168.86600000000001</c:v>
                </c:pt>
                <c:pt idx="617" formatCode="0">
                  <c:v>154.345</c:v>
                </c:pt>
                <c:pt idx="618" formatCode="0">
                  <c:v>169.25200000000001</c:v>
                </c:pt>
                <c:pt idx="619" formatCode="0">
                  <c:v>126.59</c:v>
                </c:pt>
                <c:pt idx="620">
                  <c:v>87.093000000000004</c:v>
                </c:pt>
                <c:pt idx="621">
                  <c:v>71.122</c:v>
                </c:pt>
                <c:pt idx="622">
                  <c:v>72.361999999999995</c:v>
                </c:pt>
                <c:pt idx="623">
                  <c:v>89.97</c:v>
                </c:pt>
                <c:pt idx="624">
                  <c:v>61.036000000000001</c:v>
                </c:pt>
                <c:pt idx="625">
                  <c:v>56.786000000000001</c:v>
                </c:pt>
                <c:pt idx="626">
                  <c:v>65.756</c:v>
                </c:pt>
                <c:pt idx="627">
                  <c:v>99.787000000000006</c:v>
                </c:pt>
                <c:pt idx="628" formatCode="0">
                  <c:v>127.188</c:v>
                </c:pt>
                <c:pt idx="629" formatCode="0">
                  <c:v>113.039</c:v>
                </c:pt>
                <c:pt idx="630" formatCode="0">
                  <c:v>143.80099999999999</c:v>
                </c:pt>
                <c:pt idx="631" formatCode="0">
                  <c:v>108.515</c:v>
                </c:pt>
                <c:pt idx="632" formatCode="0">
                  <c:v>102.64700000000001</c:v>
                </c:pt>
                <c:pt idx="633" formatCode="0">
                  <c:v>150.66900000000001</c:v>
                </c:pt>
                <c:pt idx="634" formatCode="0">
                  <c:v>120.646</c:v>
                </c:pt>
                <c:pt idx="635">
                  <c:v>88.302999999999997</c:v>
                </c:pt>
                <c:pt idx="636">
                  <c:v>67.819999999999993</c:v>
                </c:pt>
                <c:pt idx="637">
                  <c:v>65.864999999999995</c:v>
                </c:pt>
                <c:pt idx="638">
                  <c:v>91.69</c:v>
                </c:pt>
                <c:pt idx="639" formatCode="0">
                  <c:v>123.571</c:v>
                </c:pt>
                <c:pt idx="640" formatCode="0">
                  <c:v>209.666</c:v>
                </c:pt>
                <c:pt idx="641" formatCode="0">
                  <c:v>148.49299999999999</c:v>
                </c:pt>
                <c:pt idx="642" formatCode="0">
                  <c:v>125.041</c:v>
                </c:pt>
                <c:pt idx="643" formatCode="0">
                  <c:v>180.15700000000001</c:v>
                </c:pt>
                <c:pt idx="644" formatCode="0">
                  <c:v>166.57</c:v>
                </c:pt>
                <c:pt idx="645" formatCode="0">
                  <c:v>116.943</c:v>
                </c:pt>
                <c:pt idx="646">
                  <c:v>93.132999999999996</c:v>
                </c:pt>
                <c:pt idx="647">
                  <c:v>61.938000000000002</c:v>
                </c:pt>
                <c:pt idx="648">
                  <c:v>58.2</c:v>
                </c:pt>
                <c:pt idx="649">
                  <c:v>80.599999999999994</c:v>
                </c:pt>
                <c:pt idx="650">
                  <c:v>83.3</c:v>
                </c:pt>
                <c:pt idx="651" formatCode="0">
                  <c:v>170</c:v>
                </c:pt>
                <c:pt idx="652" formatCode="0">
                  <c:v>187</c:v>
                </c:pt>
                <c:pt idx="653" formatCode="0">
                  <c:v>115</c:v>
                </c:pt>
                <c:pt idx="654" formatCode="0">
                  <c:v>115</c:v>
                </c:pt>
                <c:pt idx="655">
                  <c:v>91.4</c:v>
                </c:pt>
                <c:pt idx="656">
                  <c:v>79.3</c:v>
                </c:pt>
                <c:pt idx="657">
                  <c:v>85.3</c:v>
                </c:pt>
                <c:pt idx="658" formatCode="0">
                  <c:v>145</c:v>
                </c:pt>
                <c:pt idx="659">
                  <c:v>99.5</c:v>
                </c:pt>
                <c:pt idx="660" formatCode="0">
                  <c:v>103.203</c:v>
                </c:pt>
                <c:pt idx="661">
                  <c:v>88.552999999999997</c:v>
                </c:pt>
                <c:pt idx="662">
                  <c:v>88.552999999999997</c:v>
                </c:pt>
                <c:pt idx="663" formatCode="0">
                  <c:v>131.708</c:v>
                </c:pt>
                <c:pt idx="664" formatCode="0">
                  <c:v>161.67500000000001</c:v>
                </c:pt>
                <c:pt idx="665" formatCode="0">
                  <c:v>137.51400000000001</c:v>
                </c:pt>
                <c:pt idx="666">
                  <c:v>99.521000000000001</c:v>
                </c:pt>
                <c:pt idx="667">
                  <c:v>65.536000000000001</c:v>
                </c:pt>
                <c:pt idx="668">
                  <c:v>73.712999999999994</c:v>
                </c:pt>
                <c:pt idx="669">
                  <c:v>74.638000000000005</c:v>
                </c:pt>
                <c:pt idx="670">
                  <c:v>61.929000000000002</c:v>
                </c:pt>
                <c:pt idx="671">
                  <c:v>47.472000000000001</c:v>
                </c:pt>
                <c:pt idx="672">
                  <c:v>43.116999999999997</c:v>
                </c:pt>
                <c:pt idx="673">
                  <c:v>60.005000000000003</c:v>
                </c:pt>
                <c:pt idx="674">
                  <c:v>66.138000000000005</c:v>
                </c:pt>
                <c:pt idx="675">
                  <c:v>90.046000000000006</c:v>
                </c:pt>
                <c:pt idx="676" formatCode="0">
                  <c:v>141.012</c:v>
                </c:pt>
                <c:pt idx="677" formatCode="0">
                  <c:v>106.08799999999999</c:v>
                </c:pt>
                <c:pt idx="678">
                  <c:v>95.400999999999996</c:v>
                </c:pt>
                <c:pt idx="679" formatCode="0">
                  <c:v>103.941</c:v>
                </c:pt>
                <c:pt idx="680" formatCode="0">
                  <c:v>108.127</c:v>
                </c:pt>
                <c:pt idx="681" formatCode="0">
                  <c:v>110.36</c:v>
                </c:pt>
                <c:pt idx="682" formatCode="0">
                  <c:v>110.36</c:v>
                </c:pt>
                <c:pt idx="683" formatCode="0">
                  <c:v>121.67</c:v>
                </c:pt>
                <c:pt idx="684">
                  <c:v>84.394000000000005</c:v>
                </c:pt>
                <c:pt idx="685">
                  <c:v>65.159000000000006</c:v>
                </c:pt>
                <c:pt idx="686">
                  <c:v>71.528999999999996</c:v>
                </c:pt>
                <c:pt idx="687">
                  <c:v>84.799000000000007</c:v>
                </c:pt>
                <c:pt idx="688" formatCode="0">
                  <c:v>101.721</c:v>
                </c:pt>
                <c:pt idx="689">
                  <c:v>95.064999999999998</c:v>
                </c:pt>
                <c:pt idx="690">
                  <c:v>60.936999999999998</c:v>
                </c:pt>
                <c:pt idx="691">
                  <c:v>46.012</c:v>
                </c:pt>
                <c:pt idx="692">
                  <c:v>65.159000000000006</c:v>
                </c:pt>
                <c:pt idx="693">
                  <c:v>60.936999999999998</c:v>
                </c:pt>
                <c:pt idx="694">
                  <c:v>82.486000000000004</c:v>
                </c:pt>
                <c:pt idx="695">
                  <c:v>56.192</c:v>
                </c:pt>
                <c:pt idx="696">
                  <c:v>63.642000000000003</c:v>
                </c:pt>
                <c:pt idx="697">
                  <c:v>63.642000000000003</c:v>
                </c:pt>
                <c:pt idx="698">
                  <c:v>68.64</c:v>
                </c:pt>
                <c:pt idx="699" formatCode="0">
                  <c:v>137.01</c:v>
                </c:pt>
                <c:pt idx="700" formatCode="0">
                  <c:v>173.89099999999999</c:v>
                </c:pt>
                <c:pt idx="701" formatCode="0">
                  <c:v>210.58500000000001</c:v>
                </c:pt>
                <c:pt idx="702" formatCode="0">
                  <c:v>135.12700000000001</c:v>
                </c:pt>
                <c:pt idx="703">
                  <c:v>94.084999999999994</c:v>
                </c:pt>
                <c:pt idx="704" formatCode="0">
                  <c:v>104.23699999999999</c:v>
                </c:pt>
                <c:pt idx="705">
                  <c:v>97.718000000000004</c:v>
                </c:pt>
                <c:pt idx="706">
                  <c:v>99.278999999999996</c:v>
                </c:pt>
                <c:pt idx="707">
                  <c:v>64.849000000000004</c:v>
                </c:pt>
                <c:pt idx="708">
                  <c:v>55.911000000000001</c:v>
                </c:pt>
                <c:pt idx="709">
                  <c:v>52.71</c:v>
                </c:pt>
                <c:pt idx="710">
                  <c:v>52.71</c:v>
                </c:pt>
                <c:pt idx="711" formatCode="0">
                  <c:v>181.62899999999999</c:v>
                </c:pt>
                <c:pt idx="712" formatCode="0">
                  <c:v>158.637</c:v>
                </c:pt>
                <c:pt idx="713" formatCode="0">
                  <c:v>119.325</c:v>
                </c:pt>
                <c:pt idx="714" formatCode="0">
                  <c:v>149.33699999999999</c:v>
                </c:pt>
                <c:pt idx="715" formatCode="0">
                  <c:v>151.66300000000001</c:v>
                </c:pt>
                <c:pt idx="716" formatCode="0">
                  <c:v>142.36000000000001</c:v>
                </c:pt>
                <c:pt idx="717" formatCode="0">
                  <c:v>120.779</c:v>
                </c:pt>
                <c:pt idx="718">
                  <c:v>84.960999999999999</c:v>
                </c:pt>
                <c:pt idx="719">
                  <c:v>67.426000000000002</c:v>
                </c:pt>
                <c:pt idx="720">
                  <c:v>56.204000000000001</c:v>
                </c:pt>
                <c:pt idx="721">
                  <c:v>56.204000000000001</c:v>
                </c:pt>
                <c:pt idx="722">
                  <c:v>79.441000000000003</c:v>
                </c:pt>
                <c:pt idx="723" formatCode="0">
                  <c:v>162.536</c:v>
                </c:pt>
                <c:pt idx="724" formatCode="0">
                  <c:v>240.934</c:v>
                </c:pt>
                <c:pt idx="725" formatCode="0">
                  <c:v>202.197</c:v>
                </c:pt>
                <c:pt idx="726" formatCode="0">
                  <c:v>106.25700000000001</c:v>
                </c:pt>
                <c:pt idx="727" formatCode="0">
                  <c:v>104.048</c:v>
                </c:pt>
                <c:pt idx="728">
                  <c:v>91.278999999999996</c:v>
                </c:pt>
                <c:pt idx="729">
                  <c:v>84.823999999999998</c:v>
                </c:pt>
                <c:pt idx="730">
                  <c:v>86.960999999999999</c:v>
                </c:pt>
                <c:pt idx="731">
                  <c:v>64.986999999999995</c:v>
                </c:pt>
                <c:pt idx="732">
                  <c:v>62.859000000000002</c:v>
                </c:pt>
                <c:pt idx="733">
                  <c:v>71.399000000000001</c:v>
                </c:pt>
                <c:pt idx="734">
                  <c:v>86.518000000000001</c:v>
                </c:pt>
                <c:pt idx="735" formatCode="0">
                  <c:v>119.58499999999999</c:v>
                </c:pt>
                <c:pt idx="736" formatCode="0">
                  <c:v>111.325</c:v>
                </c:pt>
                <c:pt idx="737" formatCode="0">
                  <c:v>129.71700000000001</c:v>
                </c:pt>
                <c:pt idx="738">
                  <c:v>97.444000000000003</c:v>
                </c:pt>
                <c:pt idx="739">
                  <c:v>84.344999999999999</c:v>
                </c:pt>
                <c:pt idx="740" formatCode="0">
                  <c:v>128.53800000000001</c:v>
                </c:pt>
                <c:pt idx="741">
                  <c:v>95.251000000000005</c:v>
                </c:pt>
                <c:pt idx="742">
                  <c:v>97.444000000000003</c:v>
                </c:pt>
                <c:pt idx="743">
                  <c:v>73.545000000000002</c:v>
                </c:pt>
                <c:pt idx="744">
                  <c:v>73.221000000000004</c:v>
                </c:pt>
                <c:pt idx="745">
                  <c:v>57.743000000000002</c:v>
                </c:pt>
                <c:pt idx="746">
                  <c:v>83.353999999999999</c:v>
                </c:pt>
                <c:pt idx="747">
                  <c:v>86.932000000000002</c:v>
                </c:pt>
                <c:pt idx="748" formatCode="0">
                  <c:v>148.017</c:v>
                </c:pt>
                <c:pt idx="749" formatCode="0">
                  <c:v>151.63900000000001</c:v>
                </c:pt>
                <c:pt idx="750" formatCode="0">
                  <c:v>101.30800000000001</c:v>
                </c:pt>
                <c:pt idx="751" formatCode="0">
                  <c:v>122.834</c:v>
                </c:pt>
                <c:pt idx="752">
                  <c:v>95.465999999999994</c:v>
                </c:pt>
                <c:pt idx="753">
                  <c:v>83.777000000000001</c:v>
                </c:pt>
                <c:pt idx="754">
                  <c:v>83.766999999999996</c:v>
                </c:pt>
                <c:pt idx="755">
                  <c:v>95.757000000000005</c:v>
                </c:pt>
                <c:pt idx="756">
                  <c:v>68.129000000000005</c:v>
                </c:pt>
                <c:pt idx="757">
                  <c:v>79.421999999999997</c:v>
                </c:pt>
                <c:pt idx="758">
                  <c:v>89.387</c:v>
                </c:pt>
                <c:pt idx="759" formatCode="0">
                  <c:v>185.94300000000001</c:v>
                </c:pt>
                <c:pt idx="760" formatCode="0">
                  <c:v>277.88600000000002</c:v>
                </c:pt>
                <c:pt idx="761" formatCode="0">
                  <c:v>183.333</c:v>
                </c:pt>
                <c:pt idx="762" formatCode="0">
                  <c:v>187.38499999999999</c:v>
                </c:pt>
                <c:pt idx="763" formatCode="0">
                  <c:v>165.59100000000001</c:v>
                </c:pt>
                <c:pt idx="764" formatCode="0">
                  <c:v>173.798</c:v>
                </c:pt>
                <c:pt idx="765" formatCode="0">
                  <c:v>141.55699999999999</c:v>
                </c:pt>
                <c:pt idx="766" formatCode="0">
                  <c:v>113.345</c:v>
                </c:pt>
                <c:pt idx="767">
                  <c:v>82.405000000000001</c:v>
                </c:pt>
                <c:pt idx="768">
                  <c:v>71.272999999999996</c:v>
                </c:pt>
                <c:pt idx="769">
                  <c:v>67.183000000000007</c:v>
                </c:pt>
                <c:pt idx="770">
                  <c:v>88.224999999999994</c:v>
                </c:pt>
                <c:pt idx="771" formatCode="0">
                  <c:v>108.753</c:v>
                </c:pt>
                <c:pt idx="772" formatCode="0">
                  <c:v>159.08799999999999</c:v>
                </c:pt>
                <c:pt idx="773" formatCode="0">
                  <c:v>165.17</c:v>
                </c:pt>
                <c:pt idx="774">
                  <c:v>97.977999999999994</c:v>
                </c:pt>
                <c:pt idx="775" formatCode="0">
                  <c:v>104.755</c:v>
                </c:pt>
                <c:pt idx="776" formatCode="0">
                  <c:v>122.69499999999999</c:v>
                </c:pt>
                <c:pt idx="777">
                  <c:v>98.254000000000005</c:v>
                </c:pt>
                <c:pt idx="778" formatCode="0">
                  <c:v>103.94199999999999</c:v>
                </c:pt>
                <c:pt idx="779" formatCode="0">
                  <c:v>101.88</c:v>
                </c:pt>
                <c:pt idx="780">
                  <c:v>88.5</c:v>
                </c:pt>
                <c:pt idx="781">
                  <c:v>71.38</c:v>
                </c:pt>
                <c:pt idx="782">
                  <c:v>64.774000000000001</c:v>
                </c:pt>
                <c:pt idx="783">
                  <c:v>95.521000000000001</c:v>
                </c:pt>
                <c:pt idx="784">
                  <c:v>97.286000000000001</c:v>
                </c:pt>
                <c:pt idx="785" formatCode="0">
                  <c:v>129.63200000000001</c:v>
                </c:pt>
                <c:pt idx="786">
                  <c:v>96.001000000000005</c:v>
                </c:pt>
                <c:pt idx="787">
                  <c:v>92.5</c:v>
                </c:pt>
                <c:pt idx="788">
                  <c:v>75.38</c:v>
                </c:pt>
                <c:pt idx="789">
                  <c:v>92.206999999999994</c:v>
                </c:pt>
                <c:pt idx="790">
                  <c:v>70.117999999999995</c:v>
                </c:pt>
                <c:pt idx="791">
                  <c:v>57.353000000000002</c:v>
                </c:pt>
                <c:pt idx="792">
                  <c:v>52.28</c:v>
                </c:pt>
                <c:pt idx="793">
                  <c:v>47.877000000000002</c:v>
                </c:pt>
                <c:pt idx="794" formatCode="0">
                  <c:v>105.875</c:v>
                </c:pt>
                <c:pt idx="795" formatCode="0">
                  <c:v>121.875</c:v>
                </c:pt>
                <c:pt idx="796" formatCode="0">
                  <c:v>130.714</c:v>
                </c:pt>
                <c:pt idx="797" formatCode="0">
                  <c:v>156.28299999999999</c:v>
                </c:pt>
                <c:pt idx="798" formatCode="0">
                  <c:v>150.226</c:v>
                </c:pt>
                <c:pt idx="799" formatCode="0">
                  <c:v>116.53400000000001</c:v>
                </c:pt>
                <c:pt idx="800" formatCode="0">
                  <c:v>120.095</c:v>
                </c:pt>
                <c:pt idx="801" formatCode="0">
                  <c:v>125.432</c:v>
                </c:pt>
                <c:pt idx="802" formatCode="0">
                  <c:v>150.226</c:v>
                </c:pt>
                <c:pt idx="803" formatCode="0">
                  <c:v>120.095</c:v>
                </c:pt>
              </c:numCache>
            </c:numRef>
          </c:val>
        </c:ser>
        <c:marker val="1"/>
        <c:axId val="80505472"/>
        <c:axId val="80511360"/>
      </c:lineChart>
      <c:catAx>
        <c:axId val="80505472"/>
        <c:scaling>
          <c:orientation val="minMax"/>
        </c:scaling>
        <c:axPos val="b"/>
        <c:tickLblPos val="nextTo"/>
        <c:crossAx val="80511360"/>
        <c:crosses val="autoZero"/>
        <c:auto val="1"/>
        <c:lblAlgn val="ctr"/>
        <c:lblOffset val="100"/>
      </c:catAx>
      <c:valAx>
        <c:axId val="80511360"/>
        <c:scaling>
          <c:orientation val="minMax"/>
        </c:scaling>
        <c:axPos val="l"/>
        <c:majorGridlines/>
        <c:numFmt formatCode="0.0" sourceLinked="1"/>
        <c:tickLblPos val="nextTo"/>
        <c:crossAx val="80505472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5.4829396325459315E-2"/>
                  <c:y val="-0.58301650818237627"/>
                </c:manualLayout>
              </c:layout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Sheet1!$H$2:$H$805</c:f>
              <c:numCache>
                <c:formatCode>0.0</c:formatCode>
                <c:ptCount val="804"/>
                <c:pt idx="0">
                  <c:v>58.332000000000001</c:v>
                </c:pt>
                <c:pt idx="1">
                  <c:v>68.254000000000005</c:v>
                </c:pt>
                <c:pt idx="2" formatCode="0">
                  <c:v>107.21899999999999</c:v>
                </c:pt>
                <c:pt idx="3" formatCode="0">
                  <c:v>200.2</c:v>
                </c:pt>
                <c:pt idx="4" formatCode="0">
                  <c:v>170.64500000000001</c:v>
                </c:pt>
                <c:pt idx="5" formatCode="0">
                  <c:v>193.93299999999999</c:v>
                </c:pt>
                <c:pt idx="6" formatCode="0">
                  <c:v>246.32300000000001</c:v>
                </c:pt>
                <c:pt idx="7" formatCode="0">
                  <c:v>106.60599999999999</c:v>
                </c:pt>
                <c:pt idx="8">
                  <c:v>85.466999999999999</c:v>
                </c:pt>
                <c:pt idx="9">
                  <c:v>63.965000000000003</c:v>
                </c:pt>
                <c:pt idx="10">
                  <c:v>73.113</c:v>
                </c:pt>
                <c:pt idx="11">
                  <c:v>78.403000000000006</c:v>
                </c:pt>
                <c:pt idx="12">
                  <c:v>48.561</c:v>
                </c:pt>
                <c:pt idx="13">
                  <c:v>53.186</c:v>
                </c:pt>
                <c:pt idx="14" formatCode="0">
                  <c:v>247.81</c:v>
                </c:pt>
                <c:pt idx="15" formatCode="0">
                  <c:v>224.46700000000001</c:v>
                </c:pt>
                <c:pt idx="16" formatCode="0">
                  <c:v>230.03200000000001</c:v>
                </c:pt>
                <c:pt idx="17" formatCode="0">
                  <c:v>165.92699999999999</c:v>
                </c:pt>
                <c:pt idx="18" formatCode="0">
                  <c:v>164.542</c:v>
                </c:pt>
                <c:pt idx="19">
                  <c:v>85.113</c:v>
                </c:pt>
                <c:pt idx="20">
                  <c:v>55.887</c:v>
                </c:pt>
                <c:pt idx="21">
                  <c:v>49.747999999999998</c:v>
                </c:pt>
                <c:pt idx="22">
                  <c:v>53.457000000000001</c:v>
                </c:pt>
                <c:pt idx="23">
                  <c:v>83.423000000000002</c:v>
                </c:pt>
                <c:pt idx="24" formatCode="0">
                  <c:v>123.82599999999999</c:v>
                </c:pt>
                <c:pt idx="25" formatCode="0">
                  <c:v>132.107</c:v>
                </c:pt>
                <c:pt idx="26" formatCode="0">
                  <c:v>158.339</c:v>
                </c:pt>
                <c:pt idx="27" formatCode="0">
                  <c:v>204.96700000000001</c:v>
                </c:pt>
                <c:pt idx="28" formatCode="0">
                  <c:v>279.29000000000002</c:v>
                </c:pt>
                <c:pt idx="29" formatCode="0">
                  <c:v>253.46700000000001</c:v>
                </c:pt>
                <c:pt idx="30" formatCode="0">
                  <c:v>400.839</c:v>
                </c:pt>
                <c:pt idx="31" formatCode="0">
                  <c:v>200.67699999999999</c:v>
                </c:pt>
                <c:pt idx="32" formatCode="0">
                  <c:v>110.32</c:v>
                </c:pt>
                <c:pt idx="33">
                  <c:v>88.781000000000006</c:v>
                </c:pt>
                <c:pt idx="34">
                  <c:v>92.352999999999994</c:v>
                </c:pt>
                <c:pt idx="35">
                  <c:v>64.652000000000001</c:v>
                </c:pt>
                <c:pt idx="36">
                  <c:v>71.061000000000007</c:v>
                </c:pt>
                <c:pt idx="37">
                  <c:v>63.417999999999999</c:v>
                </c:pt>
                <c:pt idx="38">
                  <c:v>67.528999999999996</c:v>
                </c:pt>
                <c:pt idx="39" formatCode="0">
                  <c:v>165.613</c:v>
                </c:pt>
                <c:pt idx="40" formatCode="0">
                  <c:v>220.51599999999999</c:v>
                </c:pt>
                <c:pt idx="41" formatCode="0">
                  <c:v>160.63300000000001</c:v>
                </c:pt>
                <c:pt idx="42" formatCode="0">
                  <c:v>147.94800000000001</c:v>
                </c:pt>
                <c:pt idx="43" formatCode="0">
                  <c:v>188.32900000000001</c:v>
                </c:pt>
                <c:pt idx="44" formatCode="0">
                  <c:v>131.28</c:v>
                </c:pt>
                <c:pt idx="45">
                  <c:v>70.013000000000005</c:v>
                </c:pt>
                <c:pt idx="46" formatCode="0">
                  <c:v>128.38300000000001</c:v>
                </c:pt>
                <c:pt idx="47" formatCode="0">
                  <c:v>120.09399999999999</c:v>
                </c:pt>
                <c:pt idx="48">
                  <c:v>77.712999999999994</c:v>
                </c:pt>
                <c:pt idx="49" formatCode="0">
                  <c:v>112.443</c:v>
                </c:pt>
                <c:pt idx="50" formatCode="0">
                  <c:v>130.703</c:v>
                </c:pt>
                <c:pt idx="51" formatCode="0">
                  <c:v>180.1</c:v>
                </c:pt>
                <c:pt idx="52" formatCode="0">
                  <c:v>271.19400000000002</c:v>
                </c:pt>
                <c:pt idx="53" formatCode="0">
                  <c:v>154.00700000000001</c:v>
                </c:pt>
                <c:pt idx="54">
                  <c:v>90.096999999999994</c:v>
                </c:pt>
                <c:pt idx="55">
                  <c:v>83.718999999999994</c:v>
                </c:pt>
                <c:pt idx="56">
                  <c:v>72.917000000000002</c:v>
                </c:pt>
                <c:pt idx="57">
                  <c:v>68.638999999999996</c:v>
                </c:pt>
                <c:pt idx="58" formatCode="0">
                  <c:v>153.83000000000001</c:v>
                </c:pt>
                <c:pt idx="59" formatCode="0">
                  <c:v>179.74199999999999</c:v>
                </c:pt>
                <c:pt idx="60" formatCode="0">
                  <c:v>100.387</c:v>
                </c:pt>
                <c:pt idx="61" formatCode="0">
                  <c:v>190.1</c:v>
                </c:pt>
                <c:pt idx="62" formatCode="0">
                  <c:v>206.548</c:v>
                </c:pt>
                <c:pt idx="63" formatCode="0">
                  <c:v>263.53300000000002</c:v>
                </c:pt>
                <c:pt idx="64" formatCode="0">
                  <c:v>432.96800000000002</c:v>
                </c:pt>
                <c:pt idx="65" formatCode="0">
                  <c:v>376.43299999999999</c:v>
                </c:pt>
                <c:pt idx="66" formatCode="0">
                  <c:v>185.12899999999999</c:v>
                </c:pt>
                <c:pt idx="67">
                  <c:v>98.596999999999994</c:v>
                </c:pt>
                <c:pt idx="68">
                  <c:v>74.442999999999998</c:v>
                </c:pt>
                <c:pt idx="69">
                  <c:v>89.438999999999993</c:v>
                </c:pt>
                <c:pt idx="70" formatCode="0">
                  <c:v>176.55699999999999</c:v>
                </c:pt>
                <c:pt idx="71">
                  <c:v>94.647999999999996</c:v>
                </c:pt>
                <c:pt idx="72">
                  <c:v>67.260999999999996</c:v>
                </c:pt>
                <c:pt idx="73">
                  <c:v>60.752000000000002</c:v>
                </c:pt>
                <c:pt idx="74" formatCode="0">
                  <c:v>148.006</c:v>
                </c:pt>
                <c:pt idx="75" formatCode="0">
                  <c:v>261.267</c:v>
                </c:pt>
                <c:pt idx="76" formatCode="0">
                  <c:v>226.226</c:v>
                </c:pt>
                <c:pt idx="77" formatCode="0">
                  <c:v>200.03299999999999</c:v>
                </c:pt>
                <c:pt idx="78" formatCode="0">
                  <c:v>117.506</c:v>
                </c:pt>
                <c:pt idx="79">
                  <c:v>93.344999999999999</c:v>
                </c:pt>
                <c:pt idx="80" formatCode="0">
                  <c:v>137.11699999999999</c:v>
                </c:pt>
                <c:pt idx="81" formatCode="0">
                  <c:v>154.67699999999999</c:v>
                </c:pt>
                <c:pt idx="82" formatCode="0">
                  <c:v>160.393</c:v>
                </c:pt>
                <c:pt idx="83">
                  <c:v>84.331999999999994</c:v>
                </c:pt>
                <c:pt idx="84">
                  <c:v>70.313000000000002</c:v>
                </c:pt>
                <c:pt idx="85">
                  <c:v>56.414000000000001</c:v>
                </c:pt>
                <c:pt idx="86">
                  <c:v>67.623000000000005</c:v>
                </c:pt>
                <c:pt idx="87" formatCode="0">
                  <c:v>137.68</c:v>
                </c:pt>
                <c:pt idx="88" formatCode="0">
                  <c:v>165.32300000000001</c:v>
                </c:pt>
                <c:pt idx="89" formatCode="0">
                  <c:v>191.833</c:v>
                </c:pt>
                <c:pt idx="90" formatCode="0">
                  <c:v>217</c:v>
                </c:pt>
                <c:pt idx="91" formatCode="0">
                  <c:v>239.452</c:v>
                </c:pt>
                <c:pt idx="92" formatCode="0">
                  <c:v>116.827</c:v>
                </c:pt>
                <c:pt idx="93">
                  <c:v>90.225999999999999</c:v>
                </c:pt>
                <c:pt idx="94">
                  <c:v>90.177000000000007</c:v>
                </c:pt>
                <c:pt idx="95">
                  <c:v>60.829000000000001</c:v>
                </c:pt>
                <c:pt idx="96">
                  <c:v>52.871000000000002</c:v>
                </c:pt>
                <c:pt idx="97">
                  <c:v>53.843000000000004</c:v>
                </c:pt>
                <c:pt idx="98" formatCode="0">
                  <c:v>126.577</c:v>
                </c:pt>
                <c:pt idx="99" formatCode="0">
                  <c:v>167.833</c:v>
                </c:pt>
                <c:pt idx="100" formatCode="0">
                  <c:v>343.935</c:v>
                </c:pt>
                <c:pt idx="101" formatCode="0">
                  <c:v>449.267</c:v>
                </c:pt>
                <c:pt idx="102" formatCode="0">
                  <c:v>336.51600000000002</c:v>
                </c:pt>
                <c:pt idx="103" formatCode="0">
                  <c:v>179.29</c:v>
                </c:pt>
                <c:pt idx="104" formatCode="0">
                  <c:v>182.733</c:v>
                </c:pt>
                <c:pt idx="105" formatCode="0">
                  <c:v>155.12299999999999</c:v>
                </c:pt>
                <c:pt idx="106" formatCode="0">
                  <c:v>178.59299999999999</c:v>
                </c:pt>
                <c:pt idx="107" formatCode="0">
                  <c:v>142.83199999999999</c:v>
                </c:pt>
                <c:pt idx="108">
                  <c:v>96.573999999999998</c:v>
                </c:pt>
                <c:pt idx="109">
                  <c:v>85.231999999999999</c:v>
                </c:pt>
                <c:pt idx="110" formatCode="0">
                  <c:v>170.91</c:v>
                </c:pt>
                <c:pt idx="111" formatCode="0">
                  <c:v>182.7</c:v>
                </c:pt>
                <c:pt idx="112" formatCode="0">
                  <c:v>291.935</c:v>
                </c:pt>
                <c:pt idx="113" formatCode="0">
                  <c:v>212.733</c:v>
                </c:pt>
                <c:pt idx="114" formatCode="0">
                  <c:v>181.452</c:v>
                </c:pt>
                <c:pt idx="115" formatCode="0">
                  <c:v>137.90299999999999</c:v>
                </c:pt>
                <c:pt idx="116" formatCode="0">
                  <c:v>132.333</c:v>
                </c:pt>
                <c:pt idx="117" formatCode="0">
                  <c:v>187.803</c:v>
                </c:pt>
                <c:pt idx="118" formatCode="0">
                  <c:v>142.72</c:v>
                </c:pt>
                <c:pt idx="119">
                  <c:v>84.59</c:v>
                </c:pt>
                <c:pt idx="120">
                  <c:v>98.674000000000007</c:v>
                </c:pt>
                <c:pt idx="121">
                  <c:v>69.521000000000001</c:v>
                </c:pt>
                <c:pt idx="122" formatCode="0">
                  <c:v>127.619</c:v>
                </c:pt>
                <c:pt idx="123" formatCode="0">
                  <c:v>191.36699999999999</c:v>
                </c:pt>
                <c:pt idx="124" formatCode="0">
                  <c:v>297</c:v>
                </c:pt>
                <c:pt idx="125" formatCode="0">
                  <c:v>362.46699999999998</c:v>
                </c:pt>
                <c:pt idx="126" formatCode="0">
                  <c:v>180.35499999999999</c:v>
                </c:pt>
                <c:pt idx="127" formatCode="0">
                  <c:v>139.35499999999999</c:v>
                </c:pt>
                <c:pt idx="128" formatCode="0">
                  <c:v>102.46299999999999</c:v>
                </c:pt>
                <c:pt idx="129">
                  <c:v>93.980999999999995</c:v>
                </c:pt>
                <c:pt idx="130" formatCode="0">
                  <c:v>133.85</c:v>
                </c:pt>
                <c:pt idx="131" formatCode="0">
                  <c:v>101.39400000000001</c:v>
                </c:pt>
                <c:pt idx="132">
                  <c:v>73.147999999999996</c:v>
                </c:pt>
                <c:pt idx="133" formatCode="0">
                  <c:v>110.81100000000001</c:v>
                </c:pt>
                <c:pt idx="134" formatCode="0">
                  <c:v>122.01600000000001</c:v>
                </c:pt>
                <c:pt idx="135" formatCode="0">
                  <c:v>213.96700000000001</c:v>
                </c:pt>
                <c:pt idx="136" formatCode="0">
                  <c:v>221.452</c:v>
                </c:pt>
                <c:pt idx="137" formatCode="0">
                  <c:v>207.3</c:v>
                </c:pt>
                <c:pt idx="138" formatCode="0">
                  <c:v>211.19399999999999</c:v>
                </c:pt>
                <c:pt idx="139" formatCode="0">
                  <c:v>182.87100000000001</c:v>
                </c:pt>
                <c:pt idx="140" formatCode="0">
                  <c:v>144.333</c:v>
                </c:pt>
                <c:pt idx="141" formatCode="0">
                  <c:v>102.13500000000001</c:v>
                </c:pt>
                <c:pt idx="142">
                  <c:v>93.257000000000005</c:v>
                </c:pt>
                <c:pt idx="143">
                  <c:v>75.510000000000005</c:v>
                </c:pt>
                <c:pt idx="144">
                  <c:v>68.947999999999993</c:v>
                </c:pt>
                <c:pt idx="145" formatCode="0">
                  <c:v>114.489</c:v>
                </c:pt>
                <c:pt idx="146" formatCode="0">
                  <c:v>125.255</c:v>
                </c:pt>
                <c:pt idx="147" formatCode="0">
                  <c:v>173.267</c:v>
                </c:pt>
                <c:pt idx="148" formatCode="0">
                  <c:v>235.161</c:v>
                </c:pt>
                <c:pt idx="149" formatCode="0">
                  <c:v>138.88300000000001</c:v>
                </c:pt>
                <c:pt idx="150" formatCode="0">
                  <c:v>157.84800000000001</c:v>
                </c:pt>
                <c:pt idx="151" formatCode="0">
                  <c:v>218.065</c:v>
                </c:pt>
                <c:pt idx="152" formatCode="0">
                  <c:v>164.727</c:v>
                </c:pt>
                <c:pt idx="153" formatCode="0">
                  <c:v>229.452</c:v>
                </c:pt>
                <c:pt idx="154" formatCode="0">
                  <c:v>270.53300000000002</c:v>
                </c:pt>
                <c:pt idx="155" formatCode="0">
                  <c:v>173.29</c:v>
                </c:pt>
                <c:pt idx="156" formatCode="0">
                  <c:v>123.452</c:v>
                </c:pt>
                <c:pt idx="157">
                  <c:v>79.856999999999999</c:v>
                </c:pt>
                <c:pt idx="158" formatCode="0">
                  <c:v>113.232</c:v>
                </c:pt>
                <c:pt idx="159" formatCode="0">
                  <c:v>206</c:v>
                </c:pt>
                <c:pt idx="160" formatCode="0">
                  <c:v>242.19399999999999</c:v>
                </c:pt>
                <c:pt idx="161" formatCode="0">
                  <c:v>329.7</c:v>
                </c:pt>
                <c:pt idx="162" formatCode="0">
                  <c:v>259.80599999999998</c:v>
                </c:pt>
                <c:pt idx="163" formatCode="0">
                  <c:v>267.64499999999998</c:v>
                </c:pt>
                <c:pt idx="164" formatCode="0">
                  <c:v>112.20699999999999</c:v>
                </c:pt>
                <c:pt idx="165">
                  <c:v>81.168000000000006</c:v>
                </c:pt>
                <c:pt idx="166" formatCode="0">
                  <c:v>100.31699999999999</c:v>
                </c:pt>
                <c:pt idx="167" formatCode="0">
                  <c:v>120.32599999999999</c:v>
                </c:pt>
                <c:pt idx="168">
                  <c:v>83.834999999999994</c:v>
                </c:pt>
                <c:pt idx="169">
                  <c:v>81.644999999999996</c:v>
                </c:pt>
                <c:pt idx="170" formatCode="0">
                  <c:v>136.94800000000001</c:v>
                </c:pt>
                <c:pt idx="171" formatCode="0">
                  <c:v>163.69999999999999</c:v>
                </c:pt>
                <c:pt idx="172" formatCode="0">
                  <c:v>180.48400000000001</c:v>
                </c:pt>
                <c:pt idx="173" formatCode="0">
                  <c:v>143.767</c:v>
                </c:pt>
                <c:pt idx="174" formatCode="0">
                  <c:v>196.74199999999999</c:v>
                </c:pt>
                <c:pt idx="175" formatCode="0">
                  <c:v>156.87100000000001</c:v>
                </c:pt>
                <c:pt idx="176" formatCode="0">
                  <c:v>196.7</c:v>
                </c:pt>
                <c:pt idx="177" formatCode="0">
                  <c:v>218.71</c:v>
                </c:pt>
                <c:pt idx="178" formatCode="0">
                  <c:v>167.13300000000001</c:v>
                </c:pt>
                <c:pt idx="179" formatCode="0">
                  <c:v>191.935</c:v>
                </c:pt>
                <c:pt idx="180" formatCode="0">
                  <c:v>110.13200000000001</c:v>
                </c:pt>
                <c:pt idx="181" formatCode="0">
                  <c:v>100.9</c:v>
                </c:pt>
                <c:pt idx="182" formatCode="0">
                  <c:v>123.994</c:v>
                </c:pt>
                <c:pt idx="183" formatCode="0">
                  <c:v>157.80000000000001</c:v>
                </c:pt>
                <c:pt idx="184" formatCode="0">
                  <c:v>171.74199999999999</c:v>
                </c:pt>
                <c:pt idx="185" formatCode="0">
                  <c:v>201.767</c:v>
                </c:pt>
                <c:pt idx="186" formatCode="0">
                  <c:v>124.55800000000001</c:v>
                </c:pt>
                <c:pt idx="187" formatCode="0">
                  <c:v>104.71299999999999</c:v>
                </c:pt>
                <c:pt idx="188">
                  <c:v>75.697000000000003</c:v>
                </c:pt>
                <c:pt idx="189">
                  <c:v>99.658000000000001</c:v>
                </c:pt>
                <c:pt idx="190" formatCode="0">
                  <c:v>152.887</c:v>
                </c:pt>
                <c:pt idx="191" formatCode="0">
                  <c:v>162.32300000000001</c:v>
                </c:pt>
                <c:pt idx="192" formatCode="0">
                  <c:v>124.535</c:v>
                </c:pt>
                <c:pt idx="193">
                  <c:v>90.070999999999998</c:v>
                </c:pt>
                <c:pt idx="194" formatCode="0">
                  <c:v>123.05500000000001</c:v>
                </c:pt>
                <c:pt idx="195" formatCode="0">
                  <c:v>202.267</c:v>
                </c:pt>
                <c:pt idx="196" formatCode="0">
                  <c:v>321.35500000000002</c:v>
                </c:pt>
                <c:pt idx="197" formatCode="0">
                  <c:v>326.13299999999998</c:v>
                </c:pt>
                <c:pt idx="198" formatCode="0">
                  <c:v>258.64499999999998</c:v>
                </c:pt>
                <c:pt idx="199" formatCode="0">
                  <c:v>186.12899999999999</c:v>
                </c:pt>
                <c:pt idx="200" formatCode="0">
                  <c:v>142.5</c:v>
                </c:pt>
                <c:pt idx="201">
                  <c:v>85.281000000000006</c:v>
                </c:pt>
                <c:pt idx="202" formatCode="0">
                  <c:v>171</c:v>
                </c:pt>
                <c:pt idx="203">
                  <c:v>89.834999999999994</c:v>
                </c:pt>
                <c:pt idx="204">
                  <c:v>78.828999999999994</c:v>
                </c:pt>
                <c:pt idx="205">
                  <c:v>70.953999999999994</c:v>
                </c:pt>
                <c:pt idx="206" formatCode="0">
                  <c:v>187.435</c:v>
                </c:pt>
                <c:pt idx="207" formatCode="0">
                  <c:v>254.333</c:v>
                </c:pt>
                <c:pt idx="208" formatCode="0">
                  <c:v>255.48400000000001</c:v>
                </c:pt>
                <c:pt idx="209" formatCode="0">
                  <c:v>257.267</c:v>
                </c:pt>
                <c:pt idx="210" formatCode="0">
                  <c:v>186</c:v>
                </c:pt>
                <c:pt idx="211" formatCode="0">
                  <c:v>145.34200000000001</c:v>
                </c:pt>
                <c:pt idx="212" formatCode="0">
                  <c:v>212.43299999999999</c:v>
                </c:pt>
                <c:pt idx="213" formatCode="0">
                  <c:v>116.532</c:v>
                </c:pt>
                <c:pt idx="214" formatCode="0">
                  <c:v>129.75</c:v>
                </c:pt>
                <c:pt idx="215" formatCode="0">
                  <c:v>119.71599999999999</c:v>
                </c:pt>
                <c:pt idx="216">
                  <c:v>83.997</c:v>
                </c:pt>
                <c:pt idx="217">
                  <c:v>85.21</c:v>
                </c:pt>
                <c:pt idx="218" formatCode="0">
                  <c:v>140.06800000000001</c:v>
                </c:pt>
                <c:pt idx="219" formatCode="0">
                  <c:v>206.733</c:v>
                </c:pt>
                <c:pt idx="220" formatCode="0">
                  <c:v>194.67699999999999</c:v>
                </c:pt>
                <c:pt idx="221" formatCode="0">
                  <c:v>177.167</c:v>
                </c:pt>
                <c:pt idx="222" formatCode="0">
                  <c:v>150.80600000000001</c:v>
                </c:pt>
                <c:pt idx="223" formatCode="0">
                  <c:v>123.548</c:v>
                </c:pt>
                <c:pt idx="224" formatCode="0">
                  <c:v>110.45</c:v>
                </c:pt>
                <c:pt idx="225" formatCode="0">
                  <c:v>240.36500000000001</c:v>
                </c:pt>
                <c:pt idx="226" formatCode="0">
                  <c:v>236.5</c:v>
                </c:pt>
                <c:pt idx="227" formatCode="0">
                  <c:v>172.226</c:v>
                </c:pt>
                <c:pt idx="228" formatCode="0">
                  <c:v>133.226</c:v>
                </c:pt>
                <c:pt idx="229" formatCode="0">
                  <c:v>118.339</c:v>
                </c:pt>
                <c:pt idx="230" formatCode="0">
                  <c:v>141.94200000000001</c:v>
                </c:pt>
                <c:pt idx="231" formatCode="0">
                  <c:v>249.8</c:v>
                </c:pt>
                <c:pt idx="232" formatCode="0">
                  <c:v>424.58100000000002</c:v>
                </c:pt>
                <c:pt idx="233" formatCode="0">
                  <c:v>551.6</c:v>
                </c:pt>
                <c:pt idx="234" formatCode="0">
                  <c:v>355.548</c:v>
                </c:pt>
                <c:pt idx="235" formatCode="0">
                  <c:v>406.387</c:v>
                </c:pt>
                <c:pt idx="236" formatCode="0">
                  <c:v>205.56700000000001</c:v>
                </c:pt>
                <c:pt idx="237" formatCode="0">
                  <c:v>127.01900000000001</c:v>
                </c:pt>
                <c:pt idx="238" formatCode="0">
                  <c:v>102.69</c:v>
                </c:pt>
                <c:pt idx="239" formatCode="0">
                  <c:v>114.577</c:v>
                </c:pt>
                <c:pt idx="240">
                  <c:v>88.534999999999997</c:v>
                </c:pt>
                <c:pt idx="241" formatCode="0">
                  <c:v>133.41399999999999</c:v>
                </c:pt>
                <c:pt idx="242" formatCode="0">
                  <c:v>108.55800000000001</c:v>
                </c:pt>
                <c:pt idx="243" formatCode="0">
                  <c:v>139.44</c:v>
                </c:pt>
                <c:pt idx="244" formatCode="0">
                  <c:v>187.87100000000001</c:v>
                </c:pt>
                <c:pt idx="245" formatCode="0">
                  <c:v>182.833</c:v>
                </c:pt>
                <c:pt idx="246" formatCode="0">
                  <c:v>254.51599999999999</c:v>
                </c:pt>
                <c:pt idx="247" formatCode="0">
                  <c:v>456.67700000000002</c:v>
                </c:pt>
                <c:pt idx="248" formatCode="0">
                  <c:v>236.267</c:v>
                </c:pt>
                <c:pt idx="249" formatCode="0">
                  <c:v>125.806</c:v>
                </c:pt>
                <c:pt idx="250" formatCode="0">
                  <c:v>200.7</c:v>
                </c:pt>
                <c:pt idx="251" formatCode="0">
                  <c:v>150.839</c:v>
                </c:pt>
                <c:pt idx="252">
                  <c:v>84.847999999999999</c:v>
                </c:pt>
                <c:pt idx="253" formatCode="0">
                  <c:v>104.86799999999999</c:v>
                </c:pt>
                <c:pt idx="254" formatCode="0">
                  <c:v>144.613</c:v>
                </c:pt>
                <c:pt idx="255" formatCode="0">
                  <c:v>245.6</c:v>
                </c:pt>
                <c:pt idx="256" formatCode="0">
                  <c:v>316.90300000000002</c:v>
                </c:pt>
                <c:pt idx="257" formatCode="0">
                  <c:v>270.767</c:v>
                </c:pt>
                <c:pt idx="258" formatCode="0">
                  <c:v>177.96799999999999</c:v>
                </c:pt>
                <c:pt idx="259" formatCode="0">
                  <c:v>133.387</c:v>
                </c:pt>
                <c:pt idx="260" formatCode="0">
                  <c:v>210.767</c:v>
                </c:pt>
                <c:pt idx="261" formatCode="0">
                  <c:v>122.745</c:v>
                </c:pt>
                <c:pt idx="262" formatCode="0">
                  <c:v>112.393</c:v>
                </c:pt>
                <c:pt idx="263">
                  <c:v>79.155000000000001</c:v>
                </c:pt>
                <c:pt idx="264">
                  <c:v>66.334999999999994</c:v>
                </c:pt>
                <c:pt idx="265">
                  <c:v>72.944999999999993</c:v>
                </c:pt>
                <c:pt idx="266">
                  <c:v>79.444999999999993</c:v>
                </c:pt>
                <c:pt idx="267" formatCode="0">
                  <c:v>176.833</c:v>
                </c:pt>
                <c:pt idx="268" formatCode="0">
                  <c:v>141.452</c:v>
                </c:pt>
                <c:pt idx="269" formatCode="0">
                  <c:v>191.43299999999999</c:v>
                </c:pt>
                <c:pt idx="270" formatCode="0">
                  <c:v>150.41900000000001</c:v>
                </c:pt>
                <c:pt idx="271" formatCode="0">
                  <c:v>191.548</c:v>
                </c:pt>
                <c:pt idx="272" formatCode="0">
                  <c:v>159.96700000000001</c:v>
                </c:pt>
                <c:pt idx="273" formatCode="0">
                  <c:v>118.494</c:v>
                </c:pt>
                <c:pt idx="274" formatCode="0">
                  <c:v>118.233</c:v>
                </c:pt>
                <c:pt idx="275">
                  <c:v>78.915999999999997</c:v>
                </c:pt>
                <c:pt idx="276">
                  <c:v>98.602999999999994</c:v>
                </c:pt>
                <c:pt idx="277" formatCode="0">
                  <c:v>104.904</c:v>
                </c:pt>
                <c:pt idx="278" formatCode="0">
                  <c:v>210.29</c:v>
                </c:pt>
                <c:pt idx="279" formatCode="0">
                  <c:v>158.30000000000001</c:v>
                </c:pt>
                <c:pt idx="280" formatCode="0">
                  <c:v>205.80600000000001</c:v>
                </c:pt>
                <c:pt idx="281" formatCode="0">
                  <c:v>240.63300000000001</c:v>
                </c:pt>
                <c:pt idx="282" formatCode="0">
                  <c:v>171.03200000000001</c:v>
                </c:pt>
                <c:pt idx="283" formatCode="0">
                  <c:v>170.04499999999999</c:v>
                </c:pt>
                <c:pt idx="284" formatCode="0">
                  <c:v>167.63300000000001</c:v>
                </c:pt>
                <c:pt idx="285">
                  <c:v>94.045000000000002</c:v>
                </c:pt>
                <c:pt idx="286">
                  <c:v>94.156999999999996</c:v>
                </c:pt>
                <c:pt idx="287">
                  <c:v>88.661000000000001</c:v>
                </c:pt>
                <c:pt idx="288">
                  <c:v>87.322999999999993</c:v>
                </c:pt>
                <c:pt idx="289">
                  <c:v>87.293000000000006</c:v>
                </c:pt>
                <c:pt idx="290" formatCode="0">
                  <c:v>147.92599999999999</c:v>
                </c:pt>
                <c:pt idx="291" formatCode="0">
                  <c:v>248.53299999999999</c:v>
                </c:pt>
                <c:pt idx="292" formatCode="0">
                  <c:v>304.41899999999998</c:v>
                </c:pt>
                <c:pt idx="293" formatCode="0">
                  <c:v>264.63299999999998</c:v>
                </c:pt>
                <c:pt idx="294" formatCode="0">
                  <c:v>291.64499999999998</c:v>
                </c:pt>
                <c:pt idx="295" formatCode="0">
                  <c:v>370.161</c:v>
                </c:pt>
                <c:pt idx="296" formatCode="0">
                  <c:v>202.36699999999999</c:v>
                </c:pt>
                <c:pt idx="297" formatCode="0">
                  <c:v>141.774</c:v>
                </c:pt>
                <c:pt idx="298" formatCode="0">
                  <c:v>125.42700000000001</c:v>
                </c:pt>
                <c:pt idx="299">
                  <c:v>94.980999999999995</c:v>
                </c:pt>
                <c:pt idx="300">
                  <c:v>81.765000000000001</c:v>
                </c:pt>
                <c:pt idx="301">
                  <c:v>94.706999999999994</c:v>
                </c:pt>
                <c:pt idx="302">
                  <c:v>86.944999999999993</c:v>
                </c:pt>
                <c:pt idx="303" formatCode="0">
                  <c:v>145.923</c:v>
                </c:pt>
                <c:pt idx="304" formatCode="0">
                  <c:v>157.03200000000001</c:v>
                </c:pt>
                <c:pt idx="305" formatCode="0">
                  <c:v>118.93300000000001</c:v>
                </c:pt>
                <c:pt idx="306" formatCode="0">
                  <c:v>115.839</c:v>
                </c:pt>
                <c:pt idx="307" formatCode="0">
                  <c:v>105.039</c:v>
                </c:pt>
                <c:pt idx="308">
                  <c:v>95.227000000000004</c:v>
                </c:pt>
                <c:pt idx="309">
                  <c:v>76.271000000000001</c:v>
                </c:pt>
                <c:pt idx="310">
                  <c:v>67.153000000000006</c:v>
                </c:pt>
                <c:pt idx="311">
                  <c:v>88.483999999999995</c:v>
                </c:pt>
                <c:pt idx="312">
                  <c:v>71.593999999999994</c:v>
                </c:pt>
                <c:pt idx="313" formatCode="0">
                  <c:v>132.893</c:v>
                </c:pt>
                <c:pt idx="314" formatCode="0">
                  <c:v>147.09700000000001</c:v>
                </c:pt>
                <c:pt idx="315" formatCode="0">
                  <c:v>307.83300000000003</c:v>
                </c:pt>
                <c:pt idx="316" formatCode="0">
                  <c:v>365.48399999999998</c:v>
                </c:pt>
                <c:pt idx="317" formatCode="0">
                  <c:v>422.767</c:v>
                </c:pt>
                <c:pt idx="318" formatCode="0">
                  <c:v>459.64499999999998</c:v>
                </c:pt>
                <c:pt idx="319" formatCode="0">
                  <c:v>233.74199999999999</c:v>
                </c:pt>
                <c:pt idx="320" formatCode="0">
                  <c:v>173.9</c:v>
                </c:pt>
                <c:pt idx="321" formatCode="0">
                  <c:v>111.342</c:v>
                </c:pt>
                <c:pt idx="322" formatCode="0">
                  <c:v>127.333</c:v>
                </c:pt>
                <c:pt idx="323">
                  <c:v>94.674000000000007</c:v>
                </c:pt>
                <c:pt idx="324">
                  <c:v>72.254999999999995</c:v>
                </c:pt>
                <c:pt idx="325">
                  <c:v>88.856999999999999</c:v>
                </c:pt>
                <c:pt idx="326" formatCode="0">
                  <c:v>109.16500000000001</c:v>
                </c:pt>
                <c:pt idx="327" formatCode="0">
                  <c:v>123.31</c:v>
                </c:pt>
                <c:pt idx="328" formatCode="0">
                  <c:v>221.12899999999999</c:v>
                </c:pt>
                <c:pt idx="329" formatCode="0">
                  <c:v>306.56700000000001</c:v>
                </c:pt>
                <c:pt idx="330" formatCode="0">
                  <c:v>170.452</c:v>
                </c:pt>
                <c:pt idx="331">
                  <c:v>87.834999999999994</c:v>
                </c:pt>
                <c:pt idx="332" formatCode="0">
                  <c:v>149.553</c:v>
                </c:pt>
                <c:pt idx="333" formatCode="0">
                  <c:v>173.226</c:v>
                </c:pt>
                <c:pt idx="334" formatCode="0">
                  <c:v>103.25</c:v>
                </c:pt>
                <c:pt idx="335">
                  <c:v>72.384</c:v>
                </c:pt>
                <c:pt idx="336" formatCode="0">
                  <c:v>104.858</c:v>
                </c:pt>
                <c:pt idx="337" formatCode="0">
                  <c:v>107.57899999999999</c:v>
                </c:pt>
                <c:pt idx="338" formatCode="0">
                  <c:v>210.548</c:v>
                </c:pt>
                <c:pt idx="339" formatCode="0">
                  <c:v>176.53299999999999</c:v>
                </c:pt>
                <c:pt idx="340" formatCode="0">
                  <c:v>184.67699999999999</c:v>
                </c:pt>
                <c:pt idx="341" formatCode="0">
                  <c:v>196.86699999999999</c:v>
                </c:pt>
                <c:pt idx="342" formatCode="0">
                  <c:v>185.774</c:v>
                </c:pt>
                <c:pt idx="343" formatCode="0">
                  <c:v>162.387</c:v>
                </c:pt>
                <c:pt idx="344" formatCode="0">
                  <c:v>138.96700000000001</c:v>
                </c:pt>
                <c:pt idx="345" formatCode="0">
                  <c:v>144.161</c:v>
                </c:pt>
                <c:pt idx="346">
                  <c:v>90.406999999999996</c:v>
                </c:pt>
                <c:pt idx="347" formatCode="0">
                  <c:v>109.99</c:v>
                </c:pt>
                <c:pt idx="348">
                  <c:v>80.951999999999998</c:v>
                </c:pt>
                <c:pt idx="349">
                  <c:v>67.968000000000004</c:v>
                </c:pt>
                <c:pt idx="350" formatCode="0">
                  <c:v>149.73500000000001</c:v>
                </c:pt>
                <c:pt idx="351" formatCode="0">
                  <c:v>225.333</c:v>
                </c:pt>
                <c:pt idx="352" formatCode="0">
                  <c:v>385.12900000000002</c:v>
                </c:pt>
                <c:pt idx="353" formatCode="0">
                  <c:v>280.2</c:v>
                </c:pt>
                <c:pt idx="354" formatCode="0">
                  <c:v>442.19400000000002</c:v>
                </c:pt>
                <c:pt idx="355" formatCode="0">
                  <c:v>202.74199999999999</c:v>
                </c:pt>
                <c:pt idx="356" formatCode="0">
                  <c:v>144.12700000000001</c:v>
                </c:pt>
                <c:pt idx="357" formatCode="0">
                  <c:v>109.345</c:v>
                </c:pt>
                <c:pt idx="358">
                  <c:v>91.01</c:v>
                </c:pt>
                <c:pt idx="359">
                  <c:v>80.426000000000002</c:v>
                </c:pt>
                <c:pt idx="360">
                  <c:v>85.903000000000006</c:v>
                </c:pt>
                <c:pt idx="361">
                  <c:v>76.406999999999996</c:v>
                </c:pt>
                <c:pt idx="362" formatCode="0">
                  <c:v>101.342</c:v>
                </c:pt>
                <c:pt idx="363" formatCode="0">
                  <c:v>156.333</c:v>
                </c:pt>
                <c:pt idx="364" formatCode="0">
                  <c:v>202.64500000000001</c:v>
                </c:pt>
                <c:pt idx="365" formatCode="0">
                  <c:v>155.06700000000001</c:v>
                </c:pt>
                <c:pt idx="366" formatCode="0">
                  <c:v>107.742</c:v>
                </c:pt>
                <c:pt idx="367" formatCode="0">
                  <c:v>116.82299999999999</c:v>
                </c:pt>
                <c:pt idx="368" formatCode="0">
                  <c:v>134.86000000000001</c:v>
                </c:pt>
                <c:pt idx="369" formatCode="0">
                  <c:v>111.71</c:v>
                </c:pt>
                <c:pt idx="370" formatCode="0">
                  <c:v>132.333</c:v>
                </c:pt>
                <c:pt idx="371" formatCode="0">
                  <c:v>139.81299999999999</c:v>
                </c:pt>
                <c:pt idx="372" formatCode="0">
                  <c:v>109.523</c:v>
                </c:pt>
                <c:pt idx="373" formatCode="0">
                  <c:v>160.679</c:v>
                </c:pt>
                <c:pt idx="374" formatCode="0">
                  <c:v>188.29</c:v>
                </c:pt>
                <c:pt idx="375" formatCode="0">
                  <c:v>181.56700000000001</c:v>
                </c:pt>
                <c:pt idx="376" formatCode="0">
                  <c:v>252.35499999999999</c:v>
                </c:pt>
                <c:pt idx="377" formatCode="0">
                  <c:v>151.86699999999999</c:v>
                </c:pt>
                <c:pt idx="378" formatCode="0">
                  <c:v>123.187</c:v>
                </c:pt>
                <c:pt idx="379" formatCode="0">
                  <c:v>147.96799999999999</c:v>
                </c:pt>
                <c:pt idx="380">
                  <c:v>89.352999999999994</c:v>
                </c:pt>
                <c:pt idx="381">
                  <c:v>64.503</c:v>
                </c:pt>
                <c:pt idx="382">
                  <c:v>58.2</c:v>
                </c:pt>
                <c:pt idx="383">
                  <c:v>57.238999999999997</c:v>
                </c:pt>
                <c:pt idx="384">
                  <c:v>64.977000000000004</c:v>
                </c:pt>
                <c:pt idx="385">
                  <c:v>69.364000000000004</c:v>
                </c:pt>
                <c:pt idx="386" formatCode="0">
                  <c:v>104.077</c:v>
                </c:pt>
                <c:pt idx="387" formatCode="0">
                  <c:v>135.86699999999999</c:v>
                </c:pt>
                <c:pt idx="388" formatCode="0">
                  <c:v>221.96799999999999</c:v>
                </c:pt>
                <c:pt idx="389" formatCode="0">
                  <c:v>245.767</c:v>
                </c:pt>
                <c:pt idx="390" formatCode="0">
                  <c:v>243.87100000000001</c:v>
                </c:pt>
                <c:pt idx="391" formatCode="0">
                  <c:v>147.74199999999999</c:v>
                </c:pt>
                <c:pt idx="392" formatCode="0">
                  <c:v>108.26</c:v>
                </c:pt>
                <c:pt idx="393" formatCode="0">
                  <c:v>101.958</c:v>
                </c:pt>
                <c:pt idx="394">
                  <c:v>64.363</c:v>
                </c:pt>
                <c:pt idx="395">
                  <c:v>62.197000000000003</c:v>
                </c:pt>
                <c:pt idx="396">
                  <c:v>52.951999999999998</c:v>
                </c:pt>
                <c:pt idx="397">
                  <c:v>97.974999999999994</c:v>
                </c:pt>
                <c:pt idx="398" formatCode="0">
                  <c:v>137.642</c:v>
                </c:pt>
                <c:pt idx="399" formatCode="0">
                  <c:v>180.333</c:v>
                </c:pt>
                <c:pt idx="400" formatCode="0">
                  <c:v>286.226</c:v>
                </c:pt>
                <c:pt idx="401" formatCode="0">
                  <c:v>265.39999999999998</c:v>
                </c:pt>
                <c:pt idx="402" formatCode="0">
                  <c:v>311.25799999999998</c:v>
                </c:pt>
                <c:pt idx="403" formatCode="0">
                  <c:v>191.226</c:v>
                </c:pt>
                <c:pt idx="404" formatCode="0">
                  <c:v>135.863</c:v>
                </c:pt>
                <c:pt idx="405" formatCode="0">
                  <c:v>110.387</c:v>
                </c:pt>
                <c:pt idx="406" formatCode="0">
                  <c:v>206.893</c:v>
                </c:pt>
                <c:pt idx="407" formatCode="0">
                  <c:v>154.25800000000001</c:v>
                </c:pt>
                <c:pt idx="408">
                  <c:v>95.165000000000006</c:v>
                </c:pt>
                <c:pt idx="409" formatCode="0">
                  <c:v>103.876</c:v>
                </c:pt>
                <c:pt idx="410">
                  <c:v>93.49</c:v>
                </c:pt>
                <c:pt idx="411" formatCode="0">
                  <c:v>123.2</c:v>
                </c:pt>
                <c:pt idx="412" formatCode="0">
                  <c:v>191.71</c:v>
                </c:pt>
                <c:pt idx="413" formatCode="0">
                  <c:v>228.767</c:v>
                </c:pt>
                <c:pt idx="414" formatCode="0">
                  <c:v>202.71</c:v>
                </c:pt>
                <c:pt idx="415" formatCode="0">
                  <c:v>124.94799999999999</c:v>
                </c:pt>
                <c:pt idx="416" formatCode="0">
                  <c:v>127.477</c:v>
                </c:pt>
                <c:pt idx="417" formatCode="0">
                  <c:v>246.69399999999999</c:v>
                </c:pt>
                <c:pt idx="418" formatCode="0">
                  <c:v>170.667</c:v>
                </c:pt>
                <c:pt idx="419" formatCode="0">
                  <c:v>116.194</c:v>
                </c:pt>
                <c:pt idx="420">
                  <c:v>89.265000000000001</c:v>
                </c:pt>
                <c:pt idx="421">
                  <c:v>82.085999999999999</c:v>
                </c:pt>
                <c:pt idx="422" formatCode="0">
                  <c:v>154.90299999999999</c:v>
                </c:pt>
                <c:pt idx="423" formatCode="0">
                  <c:v>178.8</c:v>
                </c:pt>
                <c:pt idx="424" formatCode="0">
                  <c:v>173.96799999999999</c:v>
                </c:pt>
                <c:pt idx="425" formatCode="0">
                  <c:v>170.1</c:v>
                </c:pt>
                <c:pt idx="426" formatCode="0">
                  <c:v>182.67699999999999</c:v>
                </c:pt>
                <c:pt idx="427" formatCode="0">
                  <c:v>152.48400000000001</c:v>
                </c:pt>
                <c:pt idx="428" formatCode="0">
                  <c:v>136.5</c:v>
                </c:pt>
                <c:pt idx="429" formatCode="0">
                  <c:v>148.29</c:v>
                </c:pt>
                <c:pt idx="430" formatCode="0">
                  <c:v>117.93300000000001</c:v>
                </c:pt>
                <c:pt idx="431">
                  <c:v>91.084000000000003</c:v>
                </c:pt>
                <c:pt idx="432">
                  <c:v>95.929000000000002</c:v>
                </c:pt>
                <c:pt idx="433">
                  <c:v>69.436000000000007</c:v>
                </c:pt>
                <c:pt idx="434">
                  <c:v>99.426000000000002</c:v>
                </c:pt>
                <c:pt idx="435" formatCode="0">
                  <c:v>145.333</c:v>
                </c:pt>
                <c:pt idx="436" formatCode="0">
                  <c:v>253.48400000000001</c:v>
                </c:pt>
                <c:pt idx="437" formatCode="0">
                  <c:v>216.4</c:v>
                </c:pt>
                <c:pt idx="438" formatCode="0">
                  <c:v>151.613</c:v>
                </c:pt>
                <c:pt idx="439" formatCode="0">
                  <c:v>156.32300000000001</c:v>
                </c:pt>
                <c:pt idx="440" formatCode="0">
                  <c:v>141.6</c:v>
                </c:pt>
                <c:pt idx="441" formatCode="0">
                  <c:v>283.32299999999998</c:v>
                </c:pt>
                <c:pt idx="442" formatCode="0">
                  <c:v>139.80000000000001</c:v>
                </c:pt>
                <c:pt idx="443" formatCode="0">
                  <c:v>164.87100000000001</c:v>
                </c:pt>
                <c:pt idx="444" formatCode="0">
                  <c:v>144.839</c:v>
                </c:pt>
                <c:pt idx="445" formatCode="0">
                  <c:v>120.221</c:v>
                </c:pt>
                <c:pt idx="446" formatCode="0">
                  <c:v>131.19399999999999</c:v>
                </c:pt>
                <c:pt idx="447" formatCode="0">
                  <c:v>162.30000000000001</c:v>
                </c:pt>
                <c:pt idx="448" formatCode="0">
                  <c:v>208.71</c:v>
                </c:pt>
                <c:pt idx="449" formatCode="0">
                  <c:v>179.167</c:v>
                </c:pt>
                <c:pt idx="450" formatCode="0">
                  <c:v>111.735</c:v>
                </c:pt>
                <c:pt idx="451">
                  <c:v>87.384</c:v>
                </c:pt>
                <c:pt idx="452" formatCode="0">
                  <c:v>116.32299999999999</c:v>
                </c:pt>
                <c:pt idx="453">
                  <c:v>93.376999999999995</c:v>
                </c:pt>
                <c:pt idx="454">
                  <c:v>68.540000000000006</c:v>
                </c:pt>
                <c:pt idx="455">
                  <c:v>67.480999999999995</c:v>
                </c:pt>
                <c:pt idx="456">
                  <c:v>62.219000000000001</c:v>
                </c:pt>
                <c:pt idx="457">
                  <c:v>66.331000000000003</c:v>
                </c:pt>
                <c:pt idx="458" formatCode="0">
                  <c:v>112.874</c:v>
                </c:pt>
                <c:pt idx="459" formatCode="0">
                  <c:v>156.9</c:v>
                </c:pt>
                <c:pt idx="460" formatCode="0">
                  <c:v>245.613</c:v>
                </c:pt>
                <c:pt idx="461" formatCode="0">
                  <c:v>180.03299999999999</c:v>
                </c:pt>
                <c:pt idx="462" formatCode="0">
                  <c:v>111.935</c:v>
                </c:pt>
                <c:pt idx="463" formatCode="0">
                  <c:v>118.042</c:v>
                </c:pt>
                <c:pt idx="464" formatCode="0">
                  <c:v>110.88</c:v>
                </c:pt>
                <c:pt idx="465" formatCode="0">
                  <c:v>147.03899999999999</c:v>
                </c:pt>
                <c:pt idx="466">
                  <c:v>78.62</c:v>
                </c:pt>
                <c:pt idx="467">
                  <c:v>65.986999999999995</c:v>
                </c:pt>
                <c:pt idx="468">
                  <c:v>63.526000000000003</c:v>
                </c:pt>
                <c:pt idx="469">
                  <c:v>66.561000000000007</c:v>
                </c:pt>
                <c:pt idx="470" formatCode="0">
                  <c:v>126.21</c:v>
                </c:pt>
                <c:pt idx="471" formatCode="0">
                  <c:v>132.01</c:v>
                </c:pt>
                <c:pt idx="472" formatCode="0">
                  <c:v>313</c:v>
                </c:pt>
                <c:pt idx="473" formatCode="0">
                  <c:v>242.1</c:v>
                </c:pt>
                <c:pt idx="474" formatCode="0">
                  <c:v>143.12899999999999</c:v>
                </c:pt>
                <c:pt idx="475" formatCode="0">
                  <c:v>196.935</c:v>
                </c:pt>
                <c:pt idx="476" formatCode="0">
                  <c:v>125.09</c:v>
                </c:pt>
                <c:pt idx="477">
                  <c:v>81.102999999999994</c:v>
                </c:pt>
                <c:pt idx="478">
                  <c:v>81.91</c:v>
                </c:pt>
                <c:pt idx="479">
                  <c:v>92.564999999999998</c:v>
                </c:pt>
                <c:pt idx="480">
                  <c:v>85.51</c:v>
                </c:pt>
                <c:pt idx="481">
                  <c:v>72.403999999999996</c:v>
                </c:pt>
                <c:pt idx="482" formatCode="0">
                  <c:v>172.2</c:v>
                </c:pt>
                <c:pt idx="483" formatCode="0">
                  <c:v>286.10000000000002</c:v>
                </c:pt>
                <c:pt idx="484" formatCode="0">
                  <c:v>336.03199999999998</c:v>
                </c:pt>
                <c:pt idx="485" formatCode="0">
                  <c:v>276.46699999999998</c:v>
                </c:pt>
                <c:pt idx="486" formatCode="0">
                  <c:v>122.01</c:v>
                </c:pt>
                <c:pt idx="487" formatCode="0">
                  <c:v>112.613</c:v>
                </c:pt>
                <c:pt idx="488" formatCode="0">
                  <c:v>128.62299999999999</c:v>
                </c:pt>
                <c:pt idx="489">
                  <c:v>85.6</c:v>
                </c:pt>
                <c:pt idx="490">
                  <c:v>73.983000000000004</c:v>
                </c:pt>
                <c:pt idx="491">
                  <c:v>58.744999999999997</c:v>
                </c:pt>
                <c:pt idx="492">
                  <c:v>58.847999999999999</c:v>
                </c:pt>
                <c:pt idx="493" formatCode="0">
                  <c:v>129.68600000000001</c:v>
                </c:pt>
                <c:pt idx="494" formatCode="0">
                  <c:v>120.458</c:v>
                </c:pt>
                <c:pt idx="495" formatCode="0">
                  <c:v>236.03299999999999</c:v>
                </c:pt>
                <c:pt idx="496" formatCode="0">
                  <c:v>316.64499999999998</c:v>
                </c:pt>
                <c:pt idx="497" formatCode="0">
                  <c:v>259.39999999999998</c:v>
                </c:pt>
                <c:pt idx="498" formatCode="0">
                  <c:v>194.19399999999999</c:v>
                </c:pt>
                <c:pt idx="499" formatCode="0">
                  <c:v>197.25800000000001</c:v>
                </c:pt>
                <c:pt idx="500" formatCode="0">
                  <c:v>109.303</c:v>
                </c:pt>
                <c:pt idx="501">
                  <c:v>89.926000000000002</c:v>
                </c:pt>
                <c:pt idx="502">
                  <c:v>98.27</c:v>
                </c:pt>
                <c:pt idx="503" formatCode="0">
                  <c:v>126.44799999999999</c:v>
                </c:pt>
                <c:pt idx="504" formatCode="0">
                  <c:v>101.626</c:v>
                </c:pt>
                <c:pt idx="505" formatCode="0">
                  <c:v>103.003</c:v>
                </c:pt>
                <c:pt idx="506">
                  <c:v>90.381</c:v>
                </c:pt>
                <c:pt idx="507" formatCode="0">
                  <c:v>193.2</c:v>
                </c:pt>
                <c:pt idx="508" formatCode="0">
                  <c:v>259.065</c:v>
                </c:pt>
                <c:pt idx="509" formatCode="0">
                  <c:v>225.63300000000001</c:v>
                </c:pt>
                <c:pt idx="510" formatCode="0">
                  <c:v>137.74199999999999</c:v>
                </c:pt>
                <c:pt idx="511" formatCode="0">
                  <c:v>125.223</c:v>
                </c:pt>
                <c:pt idx="512" formatCode="0">
                  <c:v>208.333</c:v>
                </c:pt>
                <c:pt idx="513" formatCode="0">
                  <c:v>120.78700000000001</c:v>
                </c:pt>
                <c:pt idx="514">
                  <c:v>82.563000000000002</c:v>
                </c:pt>
                <c:pt idx="515">
                  <c:v>93.384</c:v>
                </c:pt>
                <c:pt idx="516">
                  <c:v>72.506</c:v>
                </c:pt>
                <c:pt idx="517">
                  <c:v>77.635999999999996</c:v>
                </c:pt>
                <c:pt idx="518" formatCode="0">
                  <c:v>109.806</c:v>
                </c:pt>
                <c:pt idx="519" formatCode="0">
                  <c:v>201.733</c:v>
                </c:pt>
                <c:pt idx="520" formatCode="0">
                  <c:v>242.065</c:v>
                </c:pt>
                <c:pt idx="521" formatCode="0">
                  <c:v>228.36699999999999</c:v>
                </c:pt>
                <c:pt idx="522" formatCode="0">
                  <c:v>368.387</c:v>
                </c:pt>
                <c:pt idx="523" formatCode="0">
                  <c:v>278.161</c:v>
                </c:pt>
                <c:pt idx="524" formatCode="0">
                  <c:v>219.56700000000001</c:v>
                </c:pt>
                <c:pt idx="525" formatCode="0">
                  <c:v>170.32300000000001</c:v>
                </c:pt>
                <c:pt idx="526" formatCode="0">
                  <c:v>111.873</c:v>
                </c:pt>
                <c:pt idx="527">
                  <c:v>81.774000000000001</c:v>
                </c:pt>
                <c:pt idx="528">
                  <c:v>73.11</c:v>
                </c:pt>
                <c:pt idx="529">
                  <c:v>77.495999999999995</c:v>
                </c:pt>
                <c:pt idx="530" formatCode="0">
                  <c:v>134.29</c:v>
                </c:pt>
                <c:pt idx="531" formatCode="0">
                  <c:v>157.667</c:v>
                </c:pt>
                <c:pt idx="532" formatCode="0">
                  <c:v>192.64500000000001</c:v>
                </c:pt>
                <c:pt idx="533" formatCode="0">
                  <c:v>204.06700000000001</c:v>
                </c:pt>
                <c:pt idx="534" formatCode="0">
                  <c:v>243.613</c:v>
                </c:pt>
                <c:pt idx="535" formatCode="0">
                  <c:v>110.035</c:v>
                </c:pt>
                <c:pt idx="536">
                  <c:v>92.956999999999994</c:v>
                </c:pt>
                <c:pt idx="537" formatCode="0">
                  <c:v>103.565</c:v>
                </c:pt>
                <c:pt idx="538" formatCode="0">
                  <c:v>169.767</c:v>
                </c:pt>
                <c:pt idx="539" formatCode="0">
                  <c:v>117.09399999999999</c:v>
                </c:pt>
                <c:pt idx="540">
                  <c:v>90.197000000000003</c:v>
                </c:pt>
                <c:pt idx="541">
                  <c:v>66.643000000000001</c:v>
                </c:pt>
                <c:pt idx="542" formatCode="0">
                  <c:v>128.09399999999999</c:v>
                </c:pt>
                <c:pt idx="543" formatCode="0">
                  <c:v>136.30000000000001</c:v>
                </c:pt>
                <c:pt idx="544" formatCode="0">
                  <c:v>271.58100000000002</c:v>
                </c:pt>
                <c:pt idx="545" formatCode="0">
                  <c:v>285.10000000000002</c:v>
                </c:pt>
                <c:pt idx="546" formatCode="0">
                  <c:v>304</c:v>
                </c:pt>
                <c:pt idx="547" formatCode="0">
                  <c:v>249.065</c:v>
                </c:pt>
                <c:pt idx="548" formatCode="0">
                  <c:v>111.29300000000001</c:v>
                </c:pt>
                <c:pt idx="549" formatCode="0">
                  <c:v>108.994</c:v>
                </c:pt>
                <c:pt idx="550" formatCode="0">
                  <c:v>180.32</c:v>
                </c:pt>
                <c:pt idx="551" formatCode="0">
                  <c:v>113.681</c:v>
                </c:pt>
                <c:pt idx="552">
                  <c:v>97.983999999999995</c:v>
                </c:pt>
                <c:pt idx="553">
                  <c:v>98.340999999999994</c:v>
                </c:pt>
                <c:pt idx="554" formatCode="0">
                  <c:v>130.149</c:v>
                </c:pt>
                <c:pt idx="555" formatCode="0">
                  <c:v>200.31800000000001</c:v>
                </c:pt>
                <c:pt idx="556" formatCode="0">
                  <c:v>343.791</c:v>
                </c:pt>
                <c:pt idx="557" formatCode="0">
                  <c:v>290.20499999999998</c:v>
                </c:pt>
                <c:pt idx="558" formatCode="0">
                  <c:v>131.43299999999999</c:v>
                </c:pt>
                <c:pt idx="559">
                  <c:v>82.194000000000003</c:v>
                </c:pt>
                <c:pt idx="560">
                  <c:v>89.521000000000001</c:v>
                </c:pt>
                <c:pt idx="561" formatCode="0">
                  <c:v>159.738</c:v>
                </c:pt>
                <c:pt idx="562" formatCode="0">
                  <c:v>206.33</c:v>
                </c:pt>
                <c:pt idx="563" formatCode="0">
                  <c:v>187.34100000000001</c:v>
                </c:pt>
                <c:pt idx="564" formatCode="0">
                  <c:v>107.04300000000001</c:v>
                </c:pt>
                <c:pt idx="565">
                  <c:v>89.507000000000005</c:v>
                </c:pt>
                <c:pt idx="566" formatCode="0">
                  <c:v>104.596</c:v>
                </c:pt>
                <c:pt idx="567" formatCode="0">
                  <c:v>139.38900000000001</c:v>
                </c:pt>
                <c:pt idx="568" formatCode="0">
                  <c:v>178.66300000000001</c:v>
                </c:pt>
                <c:pt idx="569" formatCode="0">
                  <c:v>137.95599999999999</c:v>
                </c:pt>
                <c:pt idx="570" formatCode="0">
                  <c:v>183.67400000000001</c:v>
                </c:pt>
                <c:pt idx="571" formatCode="0">
                  <c:v>140.63399999999999</c:v>
                </c:pt>
                <c:pt idx="572" formatCode="0">
                  <c:v>104.343</c:v>
                </c:pt>
                <c:pt idx="573" formatCode="0">
                  <c:v>292.13600000000002</c:v>
                </c:pt>
                <c:pt idx="574" formatCode="0">
                  <c:v>189.15</c:v>
                </c:pt>
                <c:pt idx="575" formatCode="0">
                  <c:v>156.172</c:v>
                </c:pt>
                <c:pt idx="576" formatCode="0">
                  <c:v>135.886</c:v>
                </c:pt>
                <c:pt idx="577">
                  <c:v>98.123000000000005</c:v>
                </c:pt>
                <c:pt idx="578" formatCode="0">
                  <c:v>132.31899999999999</c:v>
                </c:pt>
                <c:pt idx="579" formatCode="0">
                  <c:v>201.404</c:v>
                </c:pt>
                <c:pt idx="580" formatCode="0">
                  <c:v>201.595</c:v>
                </c:pt>
                <c:pt idx="581" formatCode="0">
                  <c:v>177.48699999999999</c:v>
                </c:pt>
                <c:pt idx="582" formatCode="0">
                  <c:v>121.518</c:v>
                </c:pt>
                <c:pt idx="583" formatCode="0">
                  <c:v>112.11799999999999</c:v>
                </c:pt>
                <c:pt idx="584" formatCode="0">
                  <c:v>131.24299999999999</c:v>
                </c:pt>
                <c:pt idx="585" formatCode="0">
                  <c:v>116.28400000000001</c:v>
                </c:pt>
                <c:pt idx="586" formatCode="0">
                  <c:v>150.137</c:v>
                </c:pt>
                <c:pt idx="587">
                  <c:v>96.322000000000003</c:v>
                </c:pt>
                <c:pt idx="588">
                  <c:v>95.935000000000002</c:v>
                </c:pt>
                <c:pt idx="589" formatCode="0">
                  <c:v>112.565</c:v>
                </c:pt>
                <c:pt idx="590" formatCode="0">
                  <c:v>138.04400000000001</c:v>
                </c:pt>
                <c:pt idx="591" formatCode="0">
                  <c:v>193.816</c:v>
                </c:pt>
                <c:pt idx="592" formatCode="0">
                  <c:v>229.65899999999999</c:v>
                </c:pt>
                <c:pt idx="593" formatCode="0">
                  <c:v>250.947</c:v>
                </c:pt>
                <c:pt idx="594" formatCode="0">
                  <c:v>166.851</c:v>
                </c:pt>
                <c:pt idx="595" formatCode="0">
                  <c:v>146.477</c:v>
                </c:pt>
                <c:pt idx="596" formatCode="0">
                  <c:v>208.84200000000001</c:v>
                </c:pt>
                <c:pt idx="597" formatCode="0">
                  <c:v>106.16500000000001</c:v>
                </c:pt>
                <c:pt idx="598">
                  <c:v>80.802999999999997</c:v>
                </c:pt>
                <c:pt idx="599">
                  <c:v>83.474000000000004</c:v>
                </c:pt>
                <c:pt idx="600">
                  <c:v>94.882999999999996</c:v>
                </c:pt>
                <c:pt idx="601">
                  <c:v>63.875999999999998</c:v>
                </c:pt>
                <c:pt idx="602" formatCode="0">
                  <c:v>113.679</c:v>
                </c:pt>
                <c:pt idx="603" formatCode="0">
                  <c:v>277.19200000000001</c:v>
                </c:pt>
                <c:pt idx="604" formatCode="0">
                  <c:v>342.95499999999998</c:v>
                </c:pt>
                <c:pt idx="605" formatCode="0">
                  <c:v>181.52099999999999</c:v>
                </c:pt>
                <c:pt idx="606" formatCode="0">
                  <c:v>210.38300000000001</c:v>
                </c:pt>
                <c:pt idx="607" formatCode="0">
                  <c:v>143.88999999999999</c:v>
                </c:pt>
                <c:pt idx="608" formatCode="0">
                  <c:v>245.70400000000001</c:v>
                </c:pt>
                <c:pt idx="609" formatCode="0">
                  <c:v>324.798</c:v>
                </c:pt>
                <c:pt idx="610" formatCode="0">
                  <c:v>218.565</c:v>
                </c:pt>
                <c:pt idx="611" formatCode="0">
                  <c:v>128.334</c:v>
                </c:pt>
                <c:pt idx="612">
                  <c:v>92.728999999999999</c:v>
                </c:pt>
                <c:pt idx="613">
                  <c:v>90.697000000000003</c:v>
                </c:pt>
                <c:pt idx="614" formatCode="0">
                  <c:v>107.02500000000001</c:v>
                </c:pt>
                <c:pt idx="615" formatCode="0">
                  <c:v>130.99199999999999</c:v>
                </c:pt>
                <c:pt idx="616" formatCode="0">
                  <c:v>248.60900000000001</c:v>
                </c:pt>
                <c:pt idx="617" formatCode="0">
                  <c:v>233.56700000000001</c:v>
                </c:pt>
                <c:pt idx="618" formatCode="0">
                  <c:v>245.97900000000001</c:v>
                </c:pt>
                <c:pt idx="619" formatCode="0">
                  <c:v>204.93799999999999</c:v>
                </c:pt>
                <c:pt idx="620" formatCode="0">
                  <c:v>134.72499999999999</c:v>
                </c:pt>
                <c:pt idx="621">
                  <c:v>96.375</c:v>
                </c:pt>
                <c:pt idx="622">
                  <c:v>87.165999999999997</c:v>
                </c:pt>
                <c:pt idx="623" formatCode="0">
                  <c:v>135.65</c:v>
                </c:pt>
                <c:pt idx="624">
                  <c:v>79.212000000000003</c:v>
                </c:pt>
                <c:pt idx="625">
                  <c:v>65.486999999999995</c:v>
                </c:pt>
                <c:pt idx="626">
                  <c:v>75.783000000000001</c:v>
                </c:pt>
                <c:pt idx="627" formatCode="0">
                  <c:v>145.41</c:v>
                </c:pt>
                <c:pt idx="628" formatCode="0">
                  <c:v>167.23699999999999</c:v>
                </c:pt>
                <c:pt idx="629" formatCode="0">
                  <c:v>155.90700000000001</c:v>
                </c:pt>
                <c:pt idx="630" formatCode="0">
                  <c:v>202.87299999999999</c:v>
                </c:pt>
                <c:pt idx="631" formatCode="0">
                  <c:v>153.02600000000001</c:v>
                </c:pt>
                <c:pt idx="632" formatCode="0">
                  <c:v>226.30799999999999</c:v>
                </c:pt>
                <c:pt idx="633" formatCode="0">
                  <c:v>234.29599999999999</c:v>
                </c:pt>
                <c:pt idx="634" formatCode="0">
                  <c:v>173.90799999999999</c:v>
                </c:pt>
                <c:pt idx="635" formatCode="0">
                  <c:v>109.328</c:v>
                </c:pt>
                <c:pt idx="636">
                  <c:v>83.986000000000004</c:v>
                </c:pt>
                <c:pt idx="637">
                  <c:v>76.123000000000005</c:v>
                </c:pt>
                <c:pt idx="638" formatCode="0">
                  <c:v>116.56</c:v>
                </c:pt>
                <c:pt idx="639" formatCode="0">
                  <c:v>153.995</c:v>
                </c:pt>
                <c:pt idx="640" formatCode="0">
                  <c:v>265.85500000000002</c:v>
                </c:pt>
                <c:pt idx="641" formatCode="0">
                  <c:v>214.262</c:v>
                </c:pt>
                <c:pt idx="642" formatCode="0">
                  <c:v>271.30799999999999</c:v>
                </c:pt>
                <c:pt idx="643" formatCode="0">
                  <c:v>299.56099999999998</c:v>
                </c:pt>
                <c:pt idx="644" formatCode="0">
                  <c:v>279.88400000000001</c:v>
                </c:pt>
                <c:pt idx="645" formatCode="0">
                  <c:v>170.197</c:v>
                </c:pt>
                <c:pt idx="646" formatCode="0">
                  <c:v>110.21</c:v>
                </c:pt>
                <c:pt idx="647">
                  <c:v>96.707999999999998</c:v>
                </c:pt>
                <c:pt idx="648">
                  <c:v>72.844999999999999</c:v>
                </c:pt>
                <c:pt idx="649" formatCode="0">
                  <c:v>105.03100000000001</c:v>
                </c:pt>
                <c:pt idx="650" formatCode="0">
                  <c:v>155.358</c:v>
                </c:pt>
                <c:pt idx="651" formatCode="0">
                  <c:v>271.36700000000002</c:v>
                </c:pt>
                <c:pt idx="652" formatCode="0">
                  <c:v>279.41899999999998</c:v>
                </c:pt>
                <c:pt idx="653" formatCode="0">
                  <c:v>164.167</c:v>
                </c:pt>
                <c:pt idx="654" formatCode="0">
                  <c:v>142.452</c:v>
                </c:pt>
                <c:pt idx="655" formatCode="0">
                  <c:v>134.5</c:v>
                </c:pt>
                <c:pt idx="656" formatCode="0">
                  <c:v>102.447</c:v>
                </c:pt>
                <c:pt idx="657" formatCode="0">
                  <c:v>198.13900000000001</c:v>
                </c:pt>
                <c:pt idx="658" formatCode="0">
                  <c:v>227.667</c:v>
                </c:pt>
                <c:pt idx="659" formatCode="0">
                  <c:v>137.85499999999999</c:v>
                </c:pt>
                <c:pt idx="660" formatCode="0">
                  <c:v>123.066</c:v>
                </c:pt>
                <c:pt idx="661">
                  <c:v>96.260999999999996</c:v>
                </c:pt>
                <c:pt idx="662" formatCode="0">
                  <c:v>129.11699999999999</c:v>
                </c:pt>
                <c:pt idx="663" formatCode="0">
                  <c:v>150.072</c:v>
                </c:pt>
                <c:pt idx="664" formatCode="0">
                  <c:v>216.64699999999999</c:v>
                </c:pt>
                <c:pt idx="665" formatCode="0">
                  <c:v>167.87899999999999</c:v>
                </c:pt>
                <c:pt idx="666" formatCode="0">
                  <c:v>123.877</c:v>
                </c:pt>
                <c:pt idx="667">
                  <c:v>84.894999999999996</c:v>
                </c:pt>
                <c:pt idx="668" formatCode="0">
                  <c:v>120.736</c:v>
                </c:pt>
                <c:pt idx="669">
                  <c:v>95.396000000000001</c:v>
                </c:pt>
                <c:pt idx="670">
                  <c:v>68.117999999999995</c:v>
                </c:pt>
                <c:pt idx="671">
                  <c:v>55.756999999999998</c:v>
                </c:pt>
                <c:pt idx="672">
                  <c:v>50.1</c:v>
                </c:pt>
                <c:pt idx="673">
                  <c:v>67.197999999999993</c:v>
                </c:pt>
                <c:pt idx="674">
                  <c:v>98.546999999999997</c:v>
                </c:pt>
                <c:pt idx="675" formatCode="0">
                  <c:v>119.333</c:v>
                </c:pt>
                <c:pt idx="676" formatCode="0">
                  <c:v>170.553</c:v>
                </c:pt>
                <c:pt idx="677" formatCode="0">
                  <c:v>141.32599999999999</c:v>
                </c:pt>
                <c:pt idx="678" formatCode="0">
                  <c:v>130.24700000000001</c:v>
                </c:pt>
                <c:pt idx="679" formatCode="0">
                  <c:v>230.03399999999999</c:v>
                </c:pt>
                <c:pt idx="680" formatCode="0">
                  <c:v>137.21299999999999</c:v>
                </c:pt>
                <c:pt idx="681" formatCode="0">
                  <c:v>144.20500000000001</c:v>
                </c:pt>
                <c:pt idx="682" formatCode="0">
                  <c:v>137.06700000000001</c:v>
                </c:pt>
                <c:pt idx="683" formatCode="0">
                  <c:v>204.57</c:v>
                </c:pt>
                <c:pt idx="684" formatCode="0">
                  <c:v>101.18600000000001</c:v>
                </c:pt>
                <c:pt idx="685">
                  <c:v>75.67</c:v>
                </c:pt>
                <c:pt idx="686">
                  <c:v>85.466999999999999</c:v>
                </c:pt>
                <c:pt idx="687">
                  <c:v>96.396000000000001</c:v>
                </c:pt>
                <c:pt idx="688" formatCode="0">
                  <c:v>142.72</c:v>
                </c:pt>
                <c:pt idx="689" formatCode="0">
                  <c:v>119.684</c:v>
                </c:pt>
                <c:pt idx="690">
                  <c:v>73.087000000000003</c:v>
                </c:pt>
                <c:pt idx="691">
                  <c:v>55.094000000000001</c:v>
                </c:pt>
                <c:pt idx="692">
                  <c:v>84.174999999999997</c:v>
                </c:pt>
                <c:pt idx="693" formatCode="0">
                  <c:v>108.801</c:v>
                </c:pt>
                <c:pt idx="694" formatCode="0">
                  <c:v>113.86799999999999</c:v>
                </c:pt>
                <c:pt idx="695">
                  <c:v>88.885999999999996</c:v>
                </c:pt>
                <c:pt idx="696">
                  <c:v>73.881</c:v>
                </c:pt>
                <c:pt idx="697">
                  <c:v>79.239000000000004</c:v>
                </c:pt>
                <c:pt idx="698" formatCode="0">
                  <c:v>150.41900000000001</c:v>
                </c:pt>
                <c:pt idx="699" formatCode="0">
                  <c:v>180.983</c:v>
                </c:pt>
                <c:pt idx="700" formatCode="0">
                  <c:v>218.982</c:v>
                </c:pt>
                <c:pt idx="701" formatCode="0">
                  <c:v>338.678</c:v>
                </c:pt>
                <c:pt idx="702" formatCode="0">
                  <c:v>256.58</c:v>
                </c:pt>
                <c:pt idx="703" formatCode="0">
                  <c:v>127.60599999999999</c:v>
                </c:pt>
                <c:pt idx="704" formatCode="0">
                  <c:v>132.09</c:v>
                </c:pt>
                <c:pt idx="705" formatCode="0">
                  <c:v>112.777</c:v>
                </c:pt>
                <c:pt idx="706" formatCode="0">
                  <c:v>124.834</c:v>
                </c:pt>
                <c:pt idx="707">
                  <c:v>88.197000000000003</c:v>
                </c:pt>
                <c:pt idx="708">
                  <c:v>71.751999999999995</c:v>
                </c:pt>
                <c:pt idx="709">
                  <c:v>60.628</c:v>
                </c:pt>
                <c:pt idx="710" formatCode="0">
                  <c:v>146.714</c:v>
                </c:pt>
                <c:pt idx="711" formatCode="0">
                  <c:v>219.114</c:v>
                </c:pt>
                <c:pt idx="712" formatCode="0">
                  <c:v>230.94300000000001</c:v>
                </c:pt>
                <c:pt idx="713" formatCode="0">
                  <c:v>146.67099999999999</c:v>
                </c:pt>
                <c:pt idx="714" formatCode="0">
                  <c:v>263.20600000000002</c:v>
                </c:pt>
                <c:pt idx="715" formatCode="0">
                  <c:v>345.08300000000003</c:v>
                </c:pt>
                <c:pt idx="716" formatCode="0">
                  <c:v>205.916</c:v>
                </c:pt>
                <c:pt idx="717" formatCode="0">
                  <c:v>244.83099999999999</c:v>
                </c:pt>
                <c:pt idx="718">
                  <c:v>96.546999999999997</c:v>
                </c:pt>
                <c:pt idx="719">
                  <c:v>91.94</c:v>
                </c:pt>
                <c:pt idx="720">
                  <c:v>72.149000000000001</c:v>
                </c:pt>
                <c:pt idx="721">
                  <c:v>82.113</c:v>
                </c:pt>
                <c:pt idx="722" formatCode="0">
                  <c:v>125.357</c:v>
                </c:pt>
                <c:pt idx="723" formatCode="0">
                  <c:v>234.74700000000001</c:v>
                </c:pt>
                <c:pt idx="724" formatCode="0">
                  <c:v>317.14100000000002</c:v>
                </c:pt>
                <c:pt idx="725" formatCode="0">
                  <c:v>256.40600000000001</c:v>
                </c:pt>
                <c:pt idx="726" formatCode="0">
                  <c:v>160.26400000000001</c:v>
                </c:pt>
                <c:pt idx="727" formatCode="0">
                  <c:v>169.49100000000001</c:v>
                </c:pt>
                <c:pt idx="728" formatCode="0">
                  <c:v>130.44200000000001</c:v>
                </c:pt>
                <c:pt idx="729" formatCode="0">
                  <c:v>100.56</c:v>
                </c:pt>
                <c:pt idx="730" formatCode="0">
                  <c:v>102.839</c:v>
                </c:pt>
                <c:pt idx="731">
                  <c:v>79.912999999999997</c:v>
                </c:pt>
                <c:pt idx="732">
                  <c:v>87.768000000000001</c:v>
                </c:pt>
                <c:pt idx="733">
                  <c:v>82.215000000000003</c:v>
                </c:pt>
                <c:pt idx="734" formatCode="0">
                  <c:v>123.253</c:v>
                </c:pt>
                <c:pt idx="735" formatCode="0">
                  <c:v>150.37700000000001</c:v>
                </c:pt>
                <c:pt idx="736" formatCode="0">
                  <c:v>138.809</c:v>
                </c:pt>
                <c:pt idx="737" formatCode="0">
                  <c:v>148.50399999999999</c:v>
                </c:pt>
                <c:pt idx="738" formatCode="0">
                  <c:v>165.43</c:v>
                </c:pt>
                <c:pt idx="739" formatCode="0">
                  <c:v>106.989</c:v>
                </c:pt>
                <c:pt idx="740" formatCode="0">
                  <c:v>229.25200000000001</c:v>
                </c:pt>
                <c:pt idx="741" formatCode="0">
                  <c:v>134.41300000000001</c:v>
                </c:pt>
                <c:pt idx="742" formatCode="0">
                  <c:v>123.325</c:v>
                </c:pt>
                <c:pt idx="743" formatCode="0">
                  <c:v>114.90300000000001</c:v>
                </c:pt>
                <c:pt idx="744">
                  <c:v>82.257999999999996</c:v>
                </c:pt>
                <c:pt idx="745">
                  <c:v>74.747</c:v>
                </c:pt>
                <c:pt idx="746">
                  <c:v>99.578000000000003</c:v>
                </c:pt>
                <c:pt idx="747" formatCode="0">
                  <c:v>120.739</c:v>
                </c:pt>
                <c:pt idx="748" formatCode="0">
                  <c:v>197.732</c:v>
                </c:pt>
                <c:pt idx="749" formatCode="0">
                  <c:v>219.37200000000001</c:v>
                </c:pt>
                <c:pt idx="750" formatCode="0">
                  <c:v>176.548</c:v>
                </c:pt>
                <c:pt idx="751" formatCode="0">
                  <c:v>183.92699999999999</c:v>
                </c:pt>
                <c:pt idx="752" formatCode="0">
                  <c:v>113.355</c:v>
                </c:pt>
                <c:pt idx="753" formatCode="0">
                  <c:v>109.101</c:v>
                </c:pt>
                <c:pt idx="754" formatCode="0">
                  <c:v>101.706</c:v>
                </c:pt>
                <c:pt idx="755" formatCode="0">
                  <c:v>157.881</c:v>
                </c:pt>
                <c:pt idx="756" formatCode="0">
                  <c:v>101.958</c:v>
                </c:pt>
                <c:pt idx="757" formatCode="0">
                  <c:v>131.61000000000001</c:v>
                </c:pt>
                <c:pt idx="758" formatCode="0">
                  <c:v>129.636</c:v>
                </c:pt>
                <c:pt idx="759" formatCode="0">
                  <c:v>320.791</c:v>
                </c:pt>
                <c:pt idx="760" formatCode="0">
                  <c:v>337.41</c:v>
                </c:pt>
                <c:pt idx="761" formatCode="0">
                  <c:v>315.40499999999997</c:v>
                </c:pt>
                <c:pt idx="762" formatCode="0">
                  <c:v>309.68599999999998</c:v>
                </c:pt>
                <c:pt idx="763" formatCode="0">
                  <c:v>251.98599999999999</c:v>
                </c:pt>
                <c:pt idx="764" formatCode="0">
                  <c:v>295.92599999999999</c:v>
                </c:pt>
                <c:pt idx="765" formatCode="0">
                  <c:v>162.5</c:v>
                </c:pt>
                <c:pt idx="766" formatCode="0">
                  <c:v>146.518</c:v>
                </c:pt>
                <c:pt idx="767" formatCode="0">
                  <c:v>129.63499999999999</c:v>
                </c:pt>
                <c:pt idx="768">
                  <c:v>90.435000000000002</c:v>
                </c:pt>
                <c:pt idx="769">
                  <c:v>96.974999999999994</c:v>
                </c:pt>
                <c:pt idx="770" formatCode="0">
                  <c:v>120.89</c:v>
                </c:pt>
                <c:pt idx="771" formatCode="0">
                  <c:v>125.672</c:v>
                </c:pt>
                <c:pt idx="772" formatCode="0">
                  <c:v>208.917</c:v>
                </c:pt>
                <c:pt idx="773" formatCode="0">
                  <c:v>235.791</c:v>
                </c:pt>
                <c:pt idx="774" formatCode="0">
                  <c:v>132.05500000000001</c:v>
                </c:pt>
                <c:pt idx="775" formatCode="0">
                  <c:v>138.97800000000001</c:v>
                </c:pt>
                <c:pt idx="776" formatCode="0">
                  <c:v>202.19</c:v>
                </c:pt>
                <c:pt idx="777" formatCode="0">
                  <c:v>130.38</c:v>
                </c:pt>
                <c:pt idx="778" formatCode="0">
                  <c:v>144.22499999999999</c:v>
                </c:pt>
                <c:pt idx="779" formatCode="0">
                  <c:v>148.864</c:v>
                </c:pt>
                <c:pt idx="780" formatCode="0">
                  <c:v>117.724</c:v>
                </c:pt>
                <c:pt idx="781">
                  <c:v>86.191999999999993</c:v>
                </c:pt>
                <c:pt idx="782">
                  <c:v>94.649000000000001</c:v>
                </c:pt>
                <c:pt idx="783" formatCode="0">
                  <c:v>110.685</c:v>
                </c:pt>
                <c:pt idx="784" formatCode="0">
                  <c:v>117.02200000000001</c:v>
                </c:pt>
                <c:pt idx="785" formatCode="0">
                  <c:v>192.87700000000001</c:v>
                </c:pt>
                <c:pt idx="786" formatCode="0">
                  <c:v>127.958</c:v>
                </c:pt>
                <c:pt idx="787" formatCode="0">
                  <c:v>132.95599999999999</c:v>
                </c:pt>
                <c:pt idx="788" formatCode="0">
                  <c:v>120.351</c:v>
                </c:pt>
                <c:pt idx="789" formatCode="0">
                  <c:v>131.40199999999999</c:v>
                </c:pt>
                <c:pt idx="790">
                  <c:v>89.738</c:v>
                </c:pt>
                <c:pt idx="791">
                  <c:v>65.361000000000004</c:v>
                </c:pt>
                <c:pt idx="792">
                  <c:v>62.354999999999997</c:v>
                </c:pt>
                <c:pt idx="793">
                  <c:v>60.093000000000004</c:v>
                </c:pt>
                <c:pt idx="794" formatCode="0">
                  <c:v>147.27600000000001</c:v>
                </c:pt>
                <c:pt idx="795" formatCode="0">
                  <c:v>147.84800000000001</c:v>
                </c:pt>
                <c:pt idx="796" formatCode="0">
                  <c:v>219.227</c:v>
                </c:pt>
                <c:pt idx="797" formatCode="0">
                  <c:v>219.124</c:v>
                </c:pt>
                <c:pt idx="798" formatCode="0">
                  <c:v>382.47199999999998</c:v>
                </c:pt>
                <c:pt idx="799" formatCode="0">
                  <c:v>182.09899999999999</c:v>
                </c:pt>
                <c:pt idx="800" formatCode="0">
                  <c:v>192.982</c:v>
                </c:pt>
                <c:pt idx="801" formatCode="0">
                  <c:v>178.161</c:v>
                </c:pt>
                <c:pt idx="802" formatCode="0">
                  <c:v>242.22800000000001</c:v>
                </c:pt>
                <c:pt idx="803" formatCode="0">
                  <c:v>139.49700000000001</c:v>
                </c:pt>
              </c:numCache>
            </c:numRef>
          </c:val>
        </c:ser>
        <c:marker val="1"/>
        <c:axId val="80569472"/>
        <c:axId val="80571008"/>
      </c:lineChart>
      <c:catAx>
        <c:axId val="80569472"/>
        <c:scaling>
          <c:orientation val="minMax"/>
        </c:scaling>
        <c:axPos val="b"/>
        <c:tickLblPos val="nextTo"/>
        <c:crossAx val="80571008"/>
        <c:crosses val="autoZero"/>
        <c:auto val="1"/>
        <c:lblAlgn val="ctr"/>
        <c:lblOffset val="100"/>
      </c:catAx>
      <c:valAx>
        <c:axId val="80571008"/>
        <c:scaling>
          <c:orientation val="minMax"/>
        </c:scaling>
        <c:axPos val="l"/>
        <c:majorGridlines/>
        <c:numFmt formatCode="0.0" sourceLinked="1"/>
        <c:tickLblPos val="nextTo"/>
        <c:crossAx val="80569472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Sheet1!$I$2:$I$805</c:f>
              <c:numCache>
                <c:formatCode>0.0</c:formatCode>
                <c:ptCount val="804"/>
                <c:pt idx="0">
                  <c:v>74</c:v>
                </c:pt>
                <c:pt idx="1">
                  <c:v>87</c:v>
                </c:pt>
                <c:pt idx="2" formatCode="0">
                  <c:v>165</c:v>
                </c:pt>
                <c:pt idx="3" formatCode="0">
                  <c:v>245</c:v>
                </c:pt>
                <c:pt idx="4" formatCode="0">
                  <c:v>213</c:v>
                </c:pt>
                <c:pt idx="5" formatCode="0">
                  <c:v>324</c:v>
                </c:pt>
                <c:pt idx="6" formatCode="0">
                  <c:v>652</c:v>
                </c:pt>
                <c:pt idx="7" formatCode="0">
                  <c:v>147</c:v>
                </c:pt>
                <c:pt idx="8" formatCode="0">
                  <c:v>120</c:v>
                </c:pt>
                <c:pt idx="9">
                  <c:v>80.5</c:v>
                </c:pt>
                <c:pt idx="10" formatCode="0">
                  <c:v>103</c:v>
                </c:pt>
                <c:pt idx="11" formatCode="0">
                  <c:v>175</c:v>
                </c:pt>
                <c:pt idx="12">
                  <c:v>56.6</c:v>
                </c:pt>
                <c:pt idx="13">
                  <c:v>66.8</c:v>
                </c:pt>
                <c:pt idx="14" formatCode="0">
                  <c:v>505</c:v>
                </c:pt>
                <c:pt idx="15" formatCode="0">
                  <c:v>308</c:v>
                </c:pt>
                <c:pt idx="16" formatCode="0">
                  <c:v>338</c:v>
                </c:pt>
                <c:pt idx="17" formatCode="0">
                  <c:v>400</c:v>
                </c:pt>
                <c:pt idx="18" formatCode="0">
                  <c:v>311</c:v>
                </c:pt>
                <c:pt idx="19" formatCode="0">
                  <c:v>123</c:v>
                </c:pt>
                <c:pt idx="20">
                  <c:v>63.2</c:v>
                </c:pt>
                <c:pt idx="21">
                  <c:v>54.8</c:v>
                </c:pt>
                <c:pt idx="22">
                  <c:v>65.599999999999994</c:v>
                </c:pt>
                <c:pt idx="23" formatCode="0">
                  <c:v>175</c:v>
                </c:pt>
                <c:pt idx="24" formatCode="0">
                  <c:v>234</c:v>
                </c:pt>
                <c:pt idx="25" formatCode="0">
                  <c:v>218</c:v>
                </c:pt>
                <c:pt idx="26" formatCode="0">
                  <c:v>265</c:v>
                </c:pt>
                <c:pt idx="27" formatCode="0">
                  <c:v>367</c:v>
                </c:pt>
                <c:pt idx="28" formatCode="0">
                  <c:v>392</c:v>
                </c:pt>
                <c:pt idx="29" formatCode="0">
                  <c:v>445</c:v>
                </c:pt>
                <c:pt idx="30" formatCode="0">
                  <c:v>729</c:v>
                </c:pt>
                <c:pt idx="31" formatCode="0">
                  <c:v>311</c:v>
                </c:pt>
                <c:pt idx="32" formatCode="0">
                  <c:v>159</c:v>
                </c:pt>
                <c:pt idx="33" formatCode="0">
                  <c:v>155</c:v>
                </c:pt>
                <c:pt idx="34" formatCode="0">
                  <c:v>145</c:v>
                </c:pt>
                <c:pt idx="35">
                  <c:v>74</c:v>
                </c:pt>
                <c:pt idx="36" formatCode="0">
                  <c:v>135</c:v>
                </c:pt>
                <c:pt idx="37">
                  <c:v>84.4</c:v>
                </c:pt>
                <c:pt idx="38">
                  <c:v>96.6</c:v>
                </c:pt>
                <c:pt idx="39" formatCode="0">
                  <c:v>265</c:v>
                </c:pt>
                <c:pt idx="40" formatCode="0">
                  <c:v>509</c:v>
                </c:pt>
                <c:pt idx="41" formatCode="0">
                  <c:v>245</c:v>
                </c:pt>
                <c:pt idx="42" formatCode="0">
                  <c:v>227</c:v>
                </c:pt>
                <c:pt idx="43" formatCode="0">
                  <c:v>524</c:v>
                </c:pt>
                <c:pt idx="44" formatCode="0">
                  <c:v>255</c:v>
                </c:pt>
                <c:pt idx="45">
                  <c:v>84.4</c:v>
                </c:pt>
                <c:pt idx="46" formatCode="0">
                  <c:v>305</c:v>
                </c:pt>
                <c:pt idx="47" formatCode="0">
                  <c:v>211</c:v>
                </c:pt>
                <c:pt idx="48">
                  <c:v>96.6</c:v>
                </c:pt>
                <c:pt idx="49" formatCode="0">
                  <c:v>211</c:v>
                </c:pt>
                <c:pt idx="50" formatCode="0">
                  <c:v>175</c:v>
                </c:pt>
                <c:pt idx="51" formatCode="0">
                  <c:v>370</c:v>
                </c:pt>
                <c:pt idx="52" formatCode="0">
                  <c:v>348</c:v>
                </c:pt>
                <c:pt idx="53" formatCode="0">
                  <c:v>222</c:v>
                </c:pt>
                <c:pt idx="54" formatCode="0">
                  <c:v>118</c:v>
                </c:pt>
                <c:pt idx="55" formatCode="0">
                  <c:v>123</c:v>
                </c:pt>
                <c:pt idx="56" formatCode="0">
                  <c:v>109</c:v>
                </c:pt>
                <c:pt idx="57">
                  <c:v>84.4</c:v>
                </c:pt>
                <c:pt idx="58" formatCode="0">
                  <c:v>389</c:v>
                </c:pt>
                <c:pt idx="59" formatCode="0">
                  <c:v>329</c:v>
                </c:pt>
                <c:pt idx="60" formatCode="0">
                  <c:v>147</c:v>
                </c:pt>
                <c:pt idx="61" formatCode="0">
                  <c:v>297</c:v>
                </c:pt>
                <c:pt idx="62" formatCode="0">
                  <c:v>292</c:v>
                </c:pt>
                <c:pt idx="63" formatCode="0">
                  <c:v>418</c:v>
                </c:pt>
                <c:pt idx="64" formatCode="0">
                  <c:v>638</c:v>
                </c:pt>
                <c:pt idx="65" formatCode="0">
                  <c:v>565</c:v>
                </c:pt>
                <c:pt idx="66" formatCode="0">
                  <c:v>305</c:v>
                </c:pt>
                <c:pt idx="67" formatCode="0">
                  <c:v>167</c:v>
                </c:pt>
                <c:pt idx="68" formatCode="0">
                  <c:v>143</c:v>
                </c:pt>
                <c:pt idx="69" formatCode="0">
                  <c:v>175</c:v>
                </c:pt>
                <c:pt idx="70" formatCode="0">
                  <c:v>313</c:v>
                </c:pt>
                <c:pt idx="71" formatCode="0">
                  <c:v>131</c:v>
                </c:pt>
                <c:pt idx="72">
                  <c:v>85.7</c:v>
                </c:pt>
                <c:pt idx="73">
                  <c:v>84.4</c:v>
                </c:pt>
                <c:pt idx="74" formatCode="0">
                  <c:v>260</c:v>
                </c:pt>
                <c:pt idx="75" formatCode="0">
                  <c:v>335</c:v>
                </c:pt>
                <c:pt idx="76" formatCode="0">
                  <c:v>265</c:v>
                </c:pt>
                <c:pt idx="77" formatCode="0">
                  <c:v>276</c:v>
                </c:pt>
                <c:pt idx="78" formatCode="0">
                  <c:v>189</c:v>
                </c:pt>
                <c:pt idx="79" formatCode="0">
                  <c:v>115</c:v>
                </c:pt>
                <c:pt idx="80" formatCode="0">
                  <c:v>253</c:v>
                </c:pt>
                <c:pt idx="81" formatCode="0">
                  <c:v>423</c:v>
                </c:pt>
                <c:pt idx="82" formatCode="0">
                  <c:v>373</c:v>
                </c:pt>
                <c:pt idx="83" formatCode="0">
                  <c:v>125</c:v>
                </c:pt>
                <c:pt idx="84" formatCode="0">
                  <c:v>173</c:v>
                </c:pt>
                <c:pt idx="85">
                  <c:v>80.5</c:v>
                </c:pt>
                <c:pt idx="86">
                  <c:v>91.8</c:v>
                </c:pt>
                <c:pt idx="87" formatCode="0">
                  <c:v>183</c:v>
                </c:pt>
                <c:pt idx="88" formatCode="0">
                  <c:v>265</c:v>
                </c:pt>
                <c:pt idx="89" formatCode="0">
                  <c:v>308</c:v>
                </c:pt>
                <c:pt idx="90" formatCode="0">
                  <c:v>451</c:v>
                </c:pt>
                <c:pt idx="91" formatCode="0">
                  <c:v>445</c:v>
                </c:pt>
                <c:pt idx="92" formatCode="0">
                  <c:v>220</c:v>
                </c:pt>
                <c:pt idx="93" formatCode="0">
                  <c:v>135</c:v>
                </c:pt>
                <c:pt idx="94" formatCode="0">
                  <c:v>149</c:v>
                </c:pt>
                <c:pt idx="95">
                  <c:v>71.599999999999994</c:v>
                </c:pt>
                <c:pt idx="96">
                  <c:v>83.1</c:v>
                </c:pt>
                <c:pt idx="97">
                  <c:v>55.7</c:v>
                </c:pt>
                <c:pt idx="98" formatCode="0">
                  <c:v>238</c:v>
                </c:pt>
                <c:pt idx="99" formatCode="0">
                  <c:v>410</c:v>
                </c:pt>
                <c:pt idx="100" formatCode="0">
                  <c:v>794</c:v>
                </c:pt>
                <c:pt idx="101" formatCode="0">
                  <c:v>1241</c:v>
                </c:pt>
                <c:pt idx="102" formatCode="0">
                  <c:v>518</c:v>
                </c:pt>
                <c:pt idx="103" formatCode="0">
                  <c:v>245</c:v>
                </c:pt>
                <c:pt idx="104" formatCode="0">
                  <c:v>607</c:v>
                </c:pt>
                <c:pt idx="105" formatCode="0">
                  <c:v>213</c:v>
                </c:pt>
                <c:pt idx="106" formatCode="0">
                  <c:v>921</c:v>
                </c:pt>
                <c:pt idx="107" formatCode="0">
                  <c:v>276</c:v>
                </c:pt>
                <c:pt idx="108" formatCode="0">
                  <c:v>123</c:v>
                </c:pt>
                <c:pt idx="109">
                  <c:v>96.6</c:v>
                </c:pt>
                <c:pt idx="110" formatCode="0">
                  <c:v>459</c:v>
                </c:pt>
                <c:pt idx="111" formatCode="0">
                  <c:v>260</c:v>
                </c:pt>
                <c:pt idx="112" formatCode="0">
                  <c:v>400</c:v>
                </c:pt>
                <c:pt idx="113" formatCode="0">
                  <c:v>265</c:v>
                </c:pt>
                <c:pt idx="114" formatCode="0">
                  <c:v>265</c:v>
                </c:pt>
                <c:pt idx="115" formatCode="0">
                  <c:v>204</c:v>
                </c:pt>
                <c:pt idx="116" formatCode="0">
                  <c:v>415</c:v>
                </c:pt>
                <c:pt idx="117" formatCode="0">
                  <c:v>378</c:v>
                </c:pt>
                <c:pt idx="118" formatCode="0">
                  <c:v>250</c:v>
                </c:pt>
                <c:pt idx="119">
                  <c:v>93.4</c:v>
                </c:pt>
                <c:pt idx="120" formatCode="0">
                  <c:v>115</c:v>
                </c:pt>
                <c:pt idx="121">
                  <c:v>74.7</c:v>
                </c:pt>
                <c:pt idx="122" formatCode="0">
                  <c:v>283</c:v>
                </c:pt>
                <c:pt idx="123" formatCode="0">
                  <c:v>301</c:v>
                </c:pt>
                <c:pt idx="124" formatCode="0">
                  <c:v>634</c:v>
                </c:pt>
                <c:pt idx="125" formatCode="0">
                  <c:v>672</c:v>
                </c:pt>
                <c:pt idx="126" formatCode="0">
                  <c:v>274</c:v>
                </c:pt>
                <c:pt idx="127" formatCode="0">
                  <c:v>193</c:v>
                </c:pt>
                <c:pt idx="128" formatCode="0">
                  <c:v>127</c:v>
                </c:pt>
                <c:pt idx="129" formatCode="0">
                  <c:v>198</c:v>
                </c:pt>
                <c:pt idx="130" formatCode="0">
                  <c:v>225</c:v>
                </c:pt>
                <c:pt idx="131" formatCode="0">
                  <c:v>129</c:v>
                </c:pt>
                <c:pt idx="132" formatCode="0">
                  <c:v>106</c:v>
                </c:pt>
                <c:pt idx="133" formatCode="0">
                  <c:v>160</c:v>
                </c:pt>
                <c:pt idx="134" formatCode="0">
                  <c:v>169</c:v>
                </c:pt>
                <c:pt idx="135" formatCode="0">
                  <c:v>364</c:v>
                </c:pt>
                <c:pt idx="136" formatCode="0">
                  <c:v>329</c:v>
                </c:pt>
                <c:pt idx="137" formatCode="0">
                  <c:v>262</c:v>
                </c:pt>
                <c:pt idx="138" formatCode="0">
                  <c:v>485</c:v>
                </c:pt>
                <c:pt idx="139" formatCode="0">
                  <c:v>352</c:v>
                </c:pt>
                <c:pt idx="140" formatCode="0">
                  <c:v>207</c:v>
                </c:pt>
                <c:pt idx="141" formatCode="0">
                  <c:v>139</c:v>
                </c:pt>
                <c:pt idx="142" formatCode="0">
                  <c:v>162</c:v>
                </c:pt>
                <c:pt idx="143" formatCode="0">
                  <c:v>104</c:v>
                </c:pt>
                <c:pt idx="144" formatCode="0">
                  <c:v>153</c:v>
                </c:pt>
                <c:pt idx="145" formatCode="0">
                  <c:v>278</c:v>
                </c:pt>
                <c:pt idx="146" formatCode="0">
                  <c:v>219</c:v>
                </c:pt>
                <c:pt idx="147" formatCode="0">
                  <c:v>264</c:v>
                </c:pt>
                <c:pt idx="148" formatCode="0">
                  <c:v>401</c:v>
                </c:pt>
                <c:pt idx="149" formatCode="0">
                  <c:v>255</c:v>
                </c:pt>
                <c:pt idx="150" formatCode="0">
                  <c:v>215</c:v>
                </c:pt>
                <c:pt idx="151" formatCode="0">
                  <c:v>371</c:v>
                </c:pt>
                <c:pt idx="152" formatCode="0">
                  <c:v>460</c:v>
                </c:pt>
                <c:pt idx="153" formatCode="0">
                  <c:v>415</c:v>
                </c:pt>
                <c:pt idx="154" formatCode="0">
                  <c:v>429</c:v>
                </c:pt>
                <c:pt idx="155" formatCode="0">
                  <c:v>350</c:v>
                </c:pt>
                <c:pt idx="156" formatCode="0">
                  <c:v>188</c:v>
                </c:pt>
                <c:pt idx="157">
                  <c:v>92.3</c:v>
                </c:pt>
                <c:pt idx="158" formatCode="0">
                  <c:v>196</c:v>
                </c:pt>
                <c:pt idx="159" formatCode="0">
                  <c:v>371</c:v>
                </c:pt>
                <c:pt idx="160" formatCode="0">
                  <c:v>373</c:v>
                </c:pt>
                <c:pt idx="161" formatCode="0">
                  <c:v>597</c:v>
                </c:pt>
                <c:pt idx="162" formatCode="0">
                  <c:v>646</c:v>
                </c:pt>
                <c:pt idx="163" formatCode="0">
                  <c:v>705</c:v>
                </c:pt>
                <c:pt idx="164" formatCode="0">
                  <c:v>178</c:v>
                </c:pt>
                <c:pt idx="165" formatCode="0">
                  <c:v>180</c:v>
                </c:pt>
                <c:pt idx="166" formatCode="0">
                  <c:v>178</c:v>
                </c:pt>
                <c:pt idx="167" formatCode="0">
                  <c:v>276</c:v>
                </c:pt>
                <c:pt idx="168" formatCode="0">
                  <c:v>131</c:v>
                </c:pt>
                <c:pt idx="169" formatCode="0">
                  <c:v>112</c:v>
                </c:pt>
                <c:pt idx="170" formatCode="0">
                  <c:v>323</c:v>
                </c:pt>
                <c:pt idx="171" formatCode="0">
                  <c:v>235</c:v>
                </c:pt>
                <c:pt idx="172" formatCode="0">
                  <c:v>308</c:v>
                </c:pt>
                <c:pt idx="173" formatCode="0">
                  <c:v>177</c:v>
                </c:pt>
                <c:pt idx="174" formatCode="0">
                  <c:v>333</c:v>
                </c:pt>
                <c:pt idx="175" formatCode="0">
                  <c:v>206</c:v>
                </c:pt>
                <c:pt idx="176" formatCode="0">
                  <c:v>465</c:v>
                </c:pt>
                <c:pt idx="177" formatCode="0">
                  <c:v>303</c:v>
                </c:pt>
                <c:pt idx="178" formatCode="0">
                  <c:v>241</c:v>
                </c:pt>
                <c:pt idx="179" formatCode="0">
                  <c:v>262</c:v>
                </c:pt>
                <c:pt idx="180" formatCode="0">
                  <c:v>195</c:v>
                </c:pt>
                <c:pt idx="181" formatCode="0">
                  <c:v>116</c:v>
                </c:pt>
                <c:pt idx="182" formatCode="0">
                  <c:v>166</c:v>
                </c:pt>
                <c:pt idx="183" formatCode="0">
                  <c:v>195</c:v>
                </c:pt>
                <c:pt idx="184" formatCode="0">
                  <c:v>224</c:v>
                </c:pt>
                <c:pt idx="185" formatCode="0">
                  <c:v>350</c:v>
                </c:pt>
                <c:pt idx="186" formatCode="0">
                  <c:v>180</c:v>
                </c:pt>
                <c:pt idx="187" formatCode="0">
                  <c:v>134</c:v>
                </c:pt>
                <c:pt idx="188">
                  <c:v>95.5</c:v>
                </c:pt>
                <c:pt idx="189" formatCode="0">
                  <c:v>212</c:v>
                </c:pt>
                <c:pt idx="190" formatCode="0">
                  <c:v>464</c:v>
                </c:pt>
                <c:pt idx="191" formatCode="0">
                  <c:v>489</c:v>
                </c:pt>
                <c:pt idx="192" formatCode="0">
                  <c:v>189</c:v>
                </c:pt>
                <c:pt idx="193" formatCode="0">
                  <c:v>114</c:v>
                </c:pt>
                <c:pt idx="194" formatCode="0">
                  <c:v>266</c:v>
                </c:pt>
                <c:pt idx="195" formatCode="0">
                  <c:v>375</c:v>
                </c:pt>
                <c:pt idx="196" formatCode="0">
                  <c:v>531</c:v>
                </c:pt>
                <c:pt idx="197" formatCode="0">
                  <c:v>544</c:v>
                </c:pt>
                <c:pt idx="198" formatCode="0">
                  <c:v>528</c:v>
                </c:pt>
                <c:pt idx="199" formatCode="0">
                  <c:v>316</c:v>
                </c:pt>
                <c:pt idx="200" formatCode="0">
                  <c:v>353</c:v>
                </c:pt>
                <c:pt idx="201" formatCode="0">
                  <c:v>105</c:v>
                </c:pt>
                <c:pt idx="202" formatCode="0">
                  <c:v>233</c:v>
                </c:pt>
                <c:pt idx="203" formatCode="0">
                  <c:v>137</c:v>
                </c:pt>
                <c:pt idx="204" formatCode="0">
                  <c:v>104</c:v>
                </c:pt>
                <c:pt idx="205">
                  <c:v>91.5</c:v>
                </c:pt>
                <c:pt idx="206" formatCode="0">
                  <c:v>426</c:v>
                </c:pt>
                <c:pt idx="207" formatCode="0">
                  <c:v>372</c:v>
                </c:pt>
                <c:pt idx="208" formatCode="0">
                  <c:v>316</c:v>
                </c:pt>
                <c:pt idx="209" formatCode="0">
                  <c:v>377</c:v>
                </c:pt>
                <c:pt idx="210" formatCode="0">
                  <c:v>292</c:v>
                </c:pt>
                <c:pt idx="211" formatCode="0">
                  <c:v>479</c:v>
                </c:pt>
                <c:pt idx="212" formatCode="0">
                  <c:v>417</c:v>
                </c:pt>
                <c:pt idx="213" formatCode="0">
                  <c:v>158</c:v>
                </c:pt>
                <c:pt idx="214" formatCode="0">
                  <c:v>297</c:v>
                </c:pt>
                <c:pt idx="215" formatCode="0">
                  <c:v>217</c:v>
                </c:pt>
                <c:pt idx="216" formatCode="0">
                  <c:v>102</c:v>
                </c:pt>
                <c:pt idx="217" formatCode="0">
                  <c:v>106</c:v>
                </c:pt>
                <c:pt idx="218" formatCode="0">
                  <c:v>389</c:v>
                </c:pt>
                <c:pt idx="219" formatCode="0">
                  <c:v>302</c:v>
                </c:pt>
                <c:pt idx="220" formatCode="0">
                  <c:v>264</c:v>
                </c:pt>
                <c:pt idx="221" formatCode="0">
                  <c:v>333</c:v>
                </c:pt>
                <c:pt idx="222" formatCode="0">
                  <c:v>236</c:v>
                </c:pt>
                <c:pt idx="223" formatCode="0">
                  <c:v>166</c:v>
                </c:pt>
                <c:pt idx="224" formatCode="0">
                  <c:v>132</c:v>
                </c:pt>
                <c:pt idx="225" formatCode="0">
                  <c:v>651</c:v>
                </c:pt>
                <c:pt idx="226" formatCode="0">
                  <c:v>352</c:v>
                </c:pt>
                <c:pt idx="227" formatCode="0">
                  <c:v>280</c:v>
                </c:pt>
                <c:pt idx="228" formatCode="0">
                  <c:v>161</c:v>
                </c:pt>
                <c:pt idx="229" formatCode="0">
                  <c:v>260</c:v>
                </c:pt>
                <c:pt idx="230" formatCode="0">
                  <c:v>210</c:v>
                </c:pt>
                <c:pt idx="231" formatCode="0">
                  <c:v>678</c:v>
                </c:pt>
                <c:pt idx="232" formatCode="0">
                  <c:v>708</c:v>
                </c:pt>
                <c:pt idx="233" formatCode="0">
                  <c:v>811</c:v>
                </c:pt>
                <c:pt idx="234" formatCode="0">
                  <c:v>814</c:v>
                </c:pt>
                <c:pt idx="235" formatCode="0">
                  <c:v>1006</c:v>
                </c:pt>
                <c:pt idx="236" formatCode="0">
                  <c:v>329</c:v>
                </c:pt>
                <c:pt idx="237" formatCode="0">
                  <c:v>214</c:v>
                </c:pt>
                <c:pt idx="238" formatCode="0">
                  <c:v>167</c:v>
                </c:pt>
                <c:pt idx="239" formatCode="0">
                  <c:v>237</c:v>
                </c:pt>
                <c:pt idx="240" formatCode="0">
                  <c:v>103</c:v>
                </c:pt>
                <c:pt idx="241" formatCode="0">
                  <c:v>238</c:v>
                </c:pt>
                <c:pt idx="242" formatCode="0">
                  <c:v>129</c:v>
                </c:pt>
                <c:pt idx="243" formatCode="0">
                  <c:v>207</c:v>
                </c:pt>
                <c:pt idx="244" formatCode="0">
                  <c:v>224</c:v>
                </c:pt>
                <c:pt idx="245" formatCode="0">
                  <c:v>290</c:v>
                </c:pt>
                <c:pt idx="246" formatCode="0">
                  <c:v>495</c:v>
                </c:pt>
                <c:pt idx="247" formatCode="0">
                  <c:v>1137</c:v>
                </c:pt>
                <c:pt idx="248" formatCode="0">
                  <c:v>518</c:v>
                </c:pt>
                <c:pt idx="249" formatCode="0">
                  <c:v>164</c:v>
                </c:pt>
                <c:pt idx="250" formatCode="0">
                  <c:v>564</c:v>
                </c:pt>
                <c:pt idx="251" formatCode="0">
                  <c:v>311</c:v>
                </c:pt>
                <c:pt idx="252" formatCode="0">
                  <c:v>106</c:v>
                </c:pt>
                <c:pt idx="253" formatCode="0">
                  <c:v>189</c:v>
                </c:pt>
                <c:pt idx="254" formatCode="0">
                  <c:v>226</c:v>
                </c:pt>
                <c:pt idx="255" formatCode="0">
                  <c:v>393</c:v>
                </c:pt>
                <c:pt idx="256" formatCode="0">
                  <c:v>521</c:v>
                </c:pt>
                <c:pt idx="257" formatCode="0">
                  <c:v>678</c:v>
                </c:pt>
                <c:pt idx="258" formatCode="0">
                  <c:v>236</c:v>
                </c:pt>
                <c:pt idx="259" formatCode="0">
                  <c:v>176</c:v>
                </c:pt>
                <c:pt idx="260" formatCode="0">
                  <c:v>455</c:v>
                </c:pt>
                <c:pt idx="261" formatCode="0">
                  <c:v>281</c:v>
                </c:pt>
                <c:pt idx="262" formatCode="0">
                  <c:v>255</c:v>
                </c:pt>
                <c:pt idx="263" formatCode="0">
                  <c:v>106</c:v>
                </c:pt>
                <c:pt idx="264" formatCode="0">
                  <c:v>119</c:v>
                </c:pt>
                <c:pt idx="265" formatCode="0">
                  <c:v>102</c:v>
                </c:pt>
                <c:pt idx="266" formatCode="0">
                  <c:v>192</c:v>
                </c:pt>
                <c:pt idx="267" formatCode="0">
                  <c:v>230</c:v>
                </c:pt>
                <c:pt idx="268" formatCode="0">
                  <c:v>175</c:v>
                </c:pt>
                <c:pt idx="269" formatCode="0">
                  <c:v>352</c:v>
                </c:pt>
                <c:pt idx="270" formatCode="0">
                  <c:v>230</c:v>
                </c:pt>
                <c:pt idx="271" formatCode="0">
                  <c:v>255</c:v>
                </c:pt>
                <c:pt idx="272" formatCode="0">
                  <c:v>320</c:v>
                </c:pt>
                <c:pt idx="273" formatCode="0">
                  <c:v>162</c:v>
                </c:pt>
                <c:pt idx="274" formatCode="0">
                  <c:v>201</c:v>
                </c:pt>
                <c:pt idx="275">
                  <c:v>95</c:v>
                </c:pt>
                <c:pt idx="276" formatCode="0">
                  <c:v>132</c:v>
                </c:pt>
                <c:pt idx="277" formatCode="0">
                  <c:v>166</c:v>
                </c:pt>
                <c:pt idx="278" formatCode="0">
                  <c:v>427</c:v>
                </c:pt>
                <c:pt idx="279" formatCode="0">
                  <c:v>267</c:v>
                </c:pt>
                <c:pt idx="280" formatCode="0">
                  <c:v>271</c:v>
                </c:pt>
                <c:pt idx="281" formatCode="0">
                  <c:v>675</c:v>
                </c:pt>
                <c:pt idx="282" formatCode="0">
                  <c:v>379</c:v>
                </c:pt>
                <c:pt idx="283" formatCode="0">
                  <c:v>391</c:v>
                </c:pt>
                <c:pt idx="284" formatCode="0">
                  <c:v>281</c:v>
                </c:pt>
                <c:pt idx="285" formatCode="0">
                  <c:v>133</c:v>
                </c:pt>
                <c:pt idx="286" formatCode="0">
                  <c:v>184</c:v>
                </c:pt>
                <c:pt idx="287" formatCode="0">
                  <c:v>109</c:v>
                </c:pt>
                <c:pt idx="288" formatCode="0">
                  <c:v>112</c:v>
                </c:pt>
                <c:pt idx="289" formatCode="0">
                  <c:v>135</c:v>
                </c:pt>
                <c:pt idx="290" formatCode="0">
                  <c:v>339</c:v>
                </c:pt>
                <c:pt idx="291" formatCode="0">
                  <c:v>418</c:v>
                </c:pt>
                <c:pt idx="292" formatCode="0">
                  <c:v>449</c:v>
                </c:pt>
                <c:pt idx="293" formatCode="0">
                  <c:v>339</c:v>
                </c:pt>
                <c:pt idx="294" formatCode="0">
                  <c:v>591</c:v>
                </c:pt>
                <c:pt idx="295" formatCode="0">
                  <c:v>863</c:v>
                </c:pt>
                <c:pt idx="296" formatCode="0">
                  <c:v>281</c:v>
                </c:pt>
                <c:pt idx="297" formatCode="0">
                  <c:v>190</c:v>
                </c:pt>
                <c:pt idx="298" formatCode="0">
                  <c:v>304</c:v>
                </c:pt>
                <c:pt idx="299" formatCode="0">
                  <c:v>128</c:v>
                </c:pt>
                <c:pt idx="300" formatCode="0">
                  <c:v>152</c:v>
                </c:pt>
                <c:pt idx="301" formatCode="0">
                  <c:v>243</c:v>
                </c:pt>
                <c:pt idx="302" formatCode="0">
                  <c:v>168</c:v>
                </c:pt>
                <c:pt idx="303" formatCode="0">
                  <c:v>196</c:v>
                </c:pt>
                <c:pt idx="304" formatCode="0">
                  <c:v>188</c:v>
                </c:pt>
                <c:pt idx="305" formatCode="0">
                  <c:v>138</c:v>
                </c:pt>
                <c:pt idx="306" formatCode="0">
                  <c:v>212</c:v>
                </c:pt>
                <c:pt idx="307" formatCode="0">
                  <c:v>145</c:v>
                </c:pt>
                <c:pt idx="308" formatCode="0">
                  <c:v>152</c:v>
                </c:pt>
                <c:pt idx="309" formatCode="0">
                  <c:v>116</c:v>
                </c:pt>
                <c:pt idx="310">
                  <c:v>88.3</c:v>
                </c:pt>
                <c:pt idx="311" formatCode="0">
                  <c:v>124</c:v>
                </c:pt>
                <c:pt idx="312">
                  <c:v>84.2</c:v>
                </c:pt>
                <c:pt idx="313" formatCode="0">
                  <c:v>277</c:v>
                </c:pt>
                <c:pt idx="314" formatCode="0">
                  <c:v>239</c:v>
                </c:pt>
                <c:pt idx="315" formatCode="0">
                  <c:v>1125</c:v>
                </c:pt>
                <c:pt idx="316" formatCode="0">
                  <c:v>807</c:v>
                </c:pt>
                <c:pt idx="317" formatCode="0">
                  <c:v>807</c:v>
                </c:pt>
                <c:pt idx="318" formatCode="0">
                  <c:v>1155</c:v>
                </c:pt>
                <c:pt idx="319" formatCode="0">
                  <c:v>389</c:v>
                </c:pt>
                <c:pt idx="320" formatCode="0">
                  <c:v>433</c:v>
                </c:pt>
                <c:pt idx="321" formatCode="0">
                  <c:v>151</c:v>
                </c:pt>
                <c:pt idx="322" formatCode="0">
                  <c:v>221</c:v>
                </c:pt>
                <c:pt idx="323" formatCode="0">
                  <c:v>126</c:v>
                </c:pt>
                <c:pt idx="324">
                  <c:v>80</c:v>
                </c:pt>
                <c:pt idx="325" formatCode="0">
                  <c:v>122</c:v>
                </c:pt>
                <c:pt idx="326" formatCode="0">
                  <c:v>184</c:v>
                </c:pt>
                <c:pt idx="327" formatCode="0">
                  <c:v>169</c:v>
                </c:pt>
                <c:pt idx="328" formatCode="0">
                  <c:v>457</c:v>
                </c:pt>
                <c:pt idx="329" formatCode="0">
                  <c:v>1102</c:v>
                </c:pt>
                <c:pt idx="330" formatCode="0">
                  <c:v>284</c:v>
                </c:pt>
                <c:pt idx="331" formatCode="0">
                  <c:v>120</c:v>
                </c:pt>
                <c:pt idx="332" formatCode="0">
                  <c:v>740</c:v>
                </c:pt>
                <c:pt idx="333" formatCode="0">
                  <c:v>339</c:v>
                </c:pt>
                <c:pt idx="334" formatCode="0">
                  <c:v>164</c:v>
                </c:pt>
                <c:pt idx="335">
                  <c:v>86.9</c:v>
                </c:pt>
                <c:pt idx="336" formatCode="0">
                  <c:v>193</c:v>
                </c:pt>
                <c:pt idx="337" formatCode="0">
                  <c:v>135</c:v>
                </c:pt>
                <c:pt idx="338" formatCode="0">
                  <c:v>356</c:v>
                </c:pt>
                <c:pt idx="339" formatCode="0">
                  <c:v>260</c:v>
                </c:pt>
                <c:pt idx="340" formatCode="0">
                  <c:v>224</c:v>
                </c:pt>
                <c:pt idx="341" formatCode="0">
                  <c:v>242</c:v>
                </c:pt>
                <c:pt idx="342" formatCode="0">
                  <c:v>254</c:v>
                </c:pt>
                <c:pt idx="343" formatCode="0">
                  <c:v>303</c:v>
                </c:pt>
                <c:pt idx="344" formatCode="0">
                  <c:v>283</c:v>
                </c:pt>
                <c:pt idx="345" formatCode="0">
                  <c:v>224</c:v>
                </c:pt>
                <c:pt idx="346" formatCode="0">
                  <c:v>108</c:v>
                </c:pt>
                <c:pt idx="347" formatCode="0">
                  <c:v>170</c:v>
                </c:pt>
                <c:pt idx="348" formatCode="0">
                  <c:v>101</c:v>
                </c:pt>
                <c:pt idx="349">
                  <c:v>72.5</c:v>
                </c:pt>
                <c:pt idx="350" formatCode="0">
                  <c:v>578</c:v>
                </c:pt>
                <c:pt idx="351" formatCode="0">
                  <c:v>300</c:v>
                </c:pt>
                <c:pt idx="352" formatCode="0">
                  <c:v>508</c:v>
                </c:pt>
                <c:pt idx="353" formatCode="0">
                  <c:v>716</c:v>
                </c:pt>
                <c:pt idx="354" formatCode="0">
                  <c:v>1074</c:v>
                </c:pt>
                <c:pt idx="355" formatCode="0">
                  <c:v>484</c:v>
                </c:pt>
                <c:pt idx="356" formatCode="0">
                  <c:v>209</c:v>
                </c:pt>
                <c:pt idx="357" formatCode="0">
                  <c:v>253</c:v>
                </c:pt>
                <c:pt idx="358" formatCode="0">
                  <c:v>180</c:v>
                </c:pt>
                <c:pt idx="359" formatCode="0">
                  <c:v>135</c:v>
                </c:pt>
                <c:pt idx="360" formatCode="0">
                  <c:v>163</c:v>
                </c:pt>
                <c:pt idx="361" formatCode="0">
                  <c:v>127</c:v>
                </c:pt>
                <c:pt idx="362" formatCode="0">
                  <c:v>127</c:v>
                </c:pt>
                <c:pt idx="363" formatCode="0">
                  <c:v>304</c:v>
                </c:pt>
                <c:pt idx="364" formatCode="0">
                  <c:v>284</c:v>
                </c:pt>
                <c:pt idx="365" formatCode="0">
                  <c:v>218</c:v>
                </c:pt>
                <c:pt idx="366" formatCode="0">
                  <c:v>236</c:v>
                </c:pt>
                <c:pt idx="367" formatCode="0">
                  <c:v>187</c:v>
                </c:pt>
                <c:pt idx="368" formatCode="0">
                  <c:v>201</c:v>
                </c:pt>
                <c:pt idx="369" formatCode="0">
                  <c:v>240</c:v>
                </c:pt>
                <c:pt idx="370" formatCode="0">
                  <c:v>179</c:v>
                </c:pt>
                <c:pt idx="371" formatCode="0">
                  <c:v>343</c:v>
                </c:pt>
                <c:pt idx="372" formatCode="0">
                  <c:v>162</c:v>
                </c:pt>
                <c:pt idx="373" formatCode="0">
                  <c:v>233</c:v>
                </c:pt>
                <c:pt idx="374" formatCode="0">
                  <c:v>275</c:v>
                </c:pt>
                <c:pt idx="375" formatCode="0">
                  <c:v>295</c:v>
                </c:pt>
                <c:pt idx="376" formatCode="0">
                  <c:v>328</c:v>
                </c:pt>
                <c:pt idx="377" formatCode="0">
                  <c:v>192</c:v>
                </c:pt>
                <c:pt idx="378" formatCode="0">
                  <c:v>215</c:v>
                </c:pt>
                <c:pt idx="379" formatCode="0">
                  <c:v>263</c:v>
                </c:pt>
                <c:pt idx="380" formatCode="0">
                  <c:v>113</c:v>
                </c:pt>
                <c:pt idx="381">
                  <c:v>74.599999999999994</c:v>
                </c:pt>
                <c:pt idx="382">
                  <c:v>64.400000000000006</c:v>
                </c:pt>
                <c:pt idx="383">
                  <c:v>63.6</c:v>
                </c:pt>
                <c:pt idx="384">
                  <c:v>77.900000000000006</c:v>
                </c:pt>
                <c:pt idx="385" formatCode="0">
                  <c:v>147</c:v>
                </c:pt>
                <c:pt idx="386" formatCode="0">
                  <c:v>169</c:v>
                </c:pt>
                <c:pt idx="387" formatCode="0">
                  <c:v>196</c:v>
                </c:pt>
                <c:pt idx="388" formatCode="0">
                  <c:v>375</c:v>
                </c:pt>
                <c:pt idx="389" formatCode="0">
                  <c:v>388</c:v>
                </c:pt>
                <c:pt idx="390" formatCode="0">
                  <c:v>449</c:v>
                </c:pt>
                <c:pt idx="391" formatCode="0">
                  <c:v>192</c:v>
                </c:pt>
                <c:pt idx="392" formatCode="0">
                  <c:v>164</c:v>
                </c:pt>
                <c:pt idx="393" formatCode="0">
                  <c:v>188</c:v>
                </c:pt>
                <c:pt idx="394">
                  <c:v>69.599999999999994</c:v>
                </c:pt>
                <c:pt idx="395">
                  <c:v>68.7</c:v>
                </c:pt>
                <c:pt idx="396" formatCode="0">
                  <c:v>121</c:v>
                </c:pt>
                <c:pt idx="397" formatCode="0">
                  <c:v>355</c:v>
                </c:pt>
                <c:pt idx="398" formatCode="0">
                  <c:v>302</c:v>
                </c:pt>
                <c:pt idx="399" formatCode="0">
                  <c:v>267</c:v>
                </c:pt>
                <c:pt idx="400" formatCode="0">
                  <c:v>448</c:v>
                </c:pt>
                <c:pt idx="401" formatCode="0">
                  <c:v>351</c:v>
                </c:pt>
                <c:pt idx="402" formatCode="0">
                  <c:v>630</c:v>
                </c:pt>
                <c:pt idx="403" formatCode="0">
                  <c:v>383</c:v>
                </c:pt>
                <c:pt idx="404" formatCode="0">
                  <c:v>450</c:v>
                </c:pt>
                <c:pt idx="405" formatCode="0">
                  <c:v>137</c:v>
                </c:pt>
                <c:pt idx="406" formatCode="0">
                  <c:v>493</c:v>
                </c:pt>
                <c:pt idx="407" formatCode="0">
                  <c:v>202</c:v>
                </c:pt>
                <c:pt idx="408" formatCode="0">
                  <c:v>116</c:v>
                </c:pt>
                <c:pt idx="409" formatCode="0">
                  <c:v>164</c:v>
                </c:pt>
                <c:pt idx="410" formatCode="0">
                  <c:v>137</c:v>
                </c:pt>
                <c:pt idx="411" formatCode="0">
                  <c:v>168</c:v>
                </c:pt>
                <c:pt idx="412" formatCode="0">
                  <c:v>251</c:v>
                </c:pt>
                <c:pt idx="413" formatCode="0">
                  <c:v>273</c:v>
                </c:pt>
                <c:pt idx="414" formatCode="0">
                  <c:v>314</c:v>
                </c:pt>
                <c:pt idx="415" formatCode="0">
                  <c:v>292</c:v>
                </c:pt>
                <c:pt idx="416" formatCode="0">
                  <c:v>290</c:v>
                </c:pt>
                <c:pt idx="417" formatCode="0">
                  <c:v>840</c:v>
                </c:pt>
                <c:pt idx="418" formatCode="0">
                  <c:v>254</c:v>
                </c:pt>
                <c:pt idx="419" formatCode="0">
                  <c:v>143</c:v>
                </c:pt>
                <c:pt idx="420" formatCode="0">
                  <c:v>111</c:v>
                </c:pt>
                <c:pt idx="421">
                  <c:v>96.4</c:v>
                </c:pt>
                <c:pt idx="422" formatCode="0">
                  <c:v>279</c:v>
                </c:pt>
                <c:pt idx="423" formatCode="0">
                  <c:v>241</c:v>
                </c:pt>
                <c:pt idx="424" formatCode="0">
                  <c:v>296</c:v>
                </c:pt>
                <c:pt idx="425" formatCode="0">
                  <c:v>272</c:v>
                </c:pt>
                <c:pt idx="426" formatCode="0">
                  <c:v>411</c:v>
                </c:pt>
                <c:pt idx="427" formatCode="0">
                  <c:v>205</c:v>
                </c:pt>
                <c:pt idx="428" formatCode="0">
                  <c:v>249</c:v>
                </c:pt>
                <c:pt idx="429" formatCode="0">
                  <c:v>267</c:v>
                </c:pt>
                <c:pt idx="430" formatCode="0">
                  <c:v>150</c:v>
                </c:pt>
                <c:pt idx="431" formatCode="0">
                  <c:v>102</c:v>
                </c:pt>
                <c:pt idx="432" formatCode="0">
                  <c:v>291</c:v>
                </c:pt>
                <c:pt idx="433" formatCode="0">
                  <c:v>120</c:v>
                </c:pt>
                <c:pt idx="434" formatCode="0">
                  <c:v>236</c:v>
                </c:pt>
                <c:pt idx="435" formatCode="0">
                  <c:v>223</c:v>
                </c:pt>
                <c:pt idx="436" formatCode="0">
                  <c:v>429</c:v>
                </c:pt>
                <c:pt idx="437" formatCode="0">
                  <c:v>371</c:v>
                </c:pt>
                <c:pt idx="438" formatCode="0">
                  <c:v>233</c:v>
                </c:pt>
                <c:pt idx="439" formatCode="0">
                  <c:v>226</c:v>
                </c:pt>
                <c:pt idx="440" formatCode="0">
                  <c:v>307</c:v>
                </c:pt>
                <c:pt idx="441" formatCode="0">
                  <c:v>809</c:v>
                </c:pt>
                <c:pt idx="442" formatCode="0">
                  <c:v>230</c:v>
                </c:pt>
                <c:pt idx="443" formatCode="0">
                  <c:v>289</c:v>
                </c:pt>
                <c:pt idx="444" formatCode="0">
                  <c:v>186</c:v>
                </c:pt>
                <c:pt idx="445" formatCode="0">
                  <c:v>178</c:v>
                </c:pt>
                <c:pt idx="446" formatCode="0">
                  <c:v>168</c:v>
                </c:pt>
                <c:pt idx="447" formatCode="0">
                  <c:v>230</c:v>
                </c:pt>
                <c:pt idx="448" formatCode="0">
                  <c:v>297</c:v>
                </c:pt>
                <c:pt idx="449" formatCode="0">
                  <c:v>230</c:v>
                </c:pt>
                <c:pt idx="450" formatCode="0">
                  <c:v>168</c:v>
                </c:pt>
                <c:pt idx="451" formatCode="0">
                  <c:v>125</c:v>
                </c:pt>
                <c:pt idx="452" formatCode="0">
                  <c:v>201</c:v>
                </c:pt>
                <c:pt idx="453" formatCode="0">
                  <c:v>180</c:v>
                </c:pt>
                <c:pt idx="454">
                  <c:v>98</c:v>
                </c:pt>
                <c:pt idx="455">
                  <c:v>90.5</c:v>
                </c:pt>
                <c:pt idx="456">
                  <c:v>80.5</c:v>
                </c:pt>
                <c:pt idx="457">
                  <c:v>88.9</c:v>
                </c:pt>
                <c:pt idx="458" formatCode="0">
                  <c:v>216</c:v>
                </c:pt>
                <c:pt idx="459" formatCode="0">
                  <c:v>342</c:v>
                </c:pt>
                <c:pt idx="460" formatCode="0">
                  <c:v>474</c:v>
                </c:pt>
                <c:pt idx="461" formatCode="0">
                  <c:v>258</c:v>
                </c:pt>
                <c:pt idx="462" formatCode="0">
                  <c:v>168</c:v>
                </c:pt>
                <c:pt idx="463" formatCode="0">
                  <c:v>233</c:v>
                </c:pt>
                <c:pt idx="464" formatCode="0">
                  <c:v>259</c:v>
                </c:pt>
                <c:pt idx="465" formatCode="0">
                  <c:v>298</c:v>
                </c:pt>
                <c:pt idx="466">
                  <c:v>88.7</c:v>
                </c:pt>
                <c:pt idx="467">
                  <c:v>73.099999999999994</c:v>
                </c:pt>
                <c:pt idx="468">
                  <c:v>89.1</c:v>
                </c:pt>
                <c:pt idx="469" formatCode="0">
                  <c:v>112</c:v>
                </c:pt>
                <c:pt idx="470" formatCode="0">
                  <c:v>326</c:v>
                </c:pt>
                <c:pt idx="471" formatCode="0">
                  <c:v>186</c:v>
                </c:pt>
                <c:pt idx="472" formatCode="0">
                  <c:v>701</c:v>
                </c:pt>
                <c:pt idx="473" formatCode="0">
                  <c:v>475</c:v>
                </c:pt>
                <c:pt idx="474" formatCode="0">
                  <c:v>202</c:v>
                </c:pt>
                <c:pt idx="475" formatCode="0">
                  <c:v>388</c:v>
                </c:pt>
                <c:pt idx="476" formatCode="0">
                  <c:v>186</c:v>
                </c:pt>
                <c:pt idx="477">
                  <c:v>89.1</c:v>
                </c:pt>
                <c:pt idx="478" formatCode="0">
                  <c:v>100</c:v>
                </c:pt>
                <c:pt idx="479" formatCode="0">
                  <c:v>124</c:v>
                </c:pt>
                <c:pt idx="480" formatCode="0">
                  <c:v>136</c:v>
                </c:pt>
                <c:pt idx="481">
                  <c:v>88.4</c:v>
                </c:pt>
                <c:pt idx="482" formatCode="0">
                  <c:v>323</c:v>
                </c:pt>
                <c:pt idx="483" formatCode="0">
                  <c:v>480</c:v>
                </c:pt>
                <c:pt idx="484" formatCode="0">
                  <c:v>460</c:v>
                </c:pt>
                <c:pt idx="485" formatCode="0">
                  <c:v>411</c:v>
                </c:pt>
                <c:pt idx="486" formatCode="0">
                  <c:v>183</c:v>
                </c:pt>
                <c:pt idx="487" formatCode="0">
                  <c:v>303</c:v>
                </c:pt>
                <c:pt idx="488" formatCode="0">
                  <c:v>268</c:v>
                </c:pt>
                <c:pt idx="489" formatCode="0">
                  <c:v>141</c:v>
                </c:pt>
                <c:pt idx="490" formatCode="0">
                  <c:v>120</c:v>
                </c:pt>
                <c:pt idx="491">
                  <c:v>70.8</c:v>
                </c:pt>
                <c:pt idx="492">
                  <c:v>80.7</c:v>
                </c:pt>
                <c:pt idx="493" formatCode="0">
                  <c:v>374</c:v>
                </c:pt>
                <c:pt idx="494" formatCode="0">
                  <c:v>411</c:v>
                </c:pt>
                <c:pt idx="495" formatCode="0">
                  <c:v>306</c:v>
                </c:pt>
                <c:pt idx="496" formatCode="0">
                  <c:v>576</c:v>
                </c:pt>
                <c:pt idx="497" formatCode="0">
                  <c:v>392</c:v>
                </c:pt>
                <c:pt idx="498" formatCode="0">
                  <c:v>322</c:v>
                </c:pt>
                <c:pt idx="499" formatCode="0">
                  <c:v>707</c:v>
                </c:pt>
                <c:pt idx="500" formatCode="0">
                  <c:v>167</c:v>
                </c:pt>
                <c:pt idx="501" formatCode="0">
                  <c:v>100</c:v>
                </c:pt>
                <c:pt idx="502" formatCode="0">
                  <c:v>200</c:v>
                </c:pt>
                <c:pt idx="503" formatCode="0">
                  <c:v>349</c:v>
                </c:pt>
                <c:pt idx="504" formatCode="0">
                  <c:v>175</c:v>
                </c:pt>
                <c:pt idx="505" formatCode="0">
                  <c:v>179</c:v>
                </c:pt>
                <c:pt idx="506" formatCode="0">
                  <c:v>110</c:v>
                </c:pt>
                <c:pt idx="507" formatCode="0">
                  <c:v>271</c:v>
                </c:pt>
                <c:pt idx="508" formatCode="0">
                  <c:v>302</c:v>
                </c:pt>
                <c:pt idx="509" formatCode="0">
                  <c:v>443</c:v>
                </c:pt>
                <c:pt idx="510" formatCode="0">
                  <c:v>209</c:v>
                </c:pt>
                <c:pt idx="511" formatCode="0">
                  <c:v>286</c:v>
                </c:pt>
                <c:pt idx="512" formatCode="0">
                  <c:v>725</c:v>
                </c:pt>
                <c:pt idx="513" formatCode="0">
                  <c:v>215</c:v>
                </c:pt>
                <c:pt idx="514">
                  <c:v>99.3</c:v>
                </c:pt>
                <c:pt idx="515" formatCode="0">
                  <c:v>131</c:v>
                </c:pt>
                <c:pt idx="516">
                  <c:v>85.1</c:v>
                </c:pt>
                <c:pt idx="517" formatCode="0">
                  <c:v>152</c:v>
                </c:pt>
                <c:pt idx="518" formatCode="0">
                  <c:v>146</c:v>
                </c:pt>
                <c:pt idx="519" formatCode="0">
                  <c:v>386</c:v>
                </c:pt>
                <c:pt idx="520" formatCode="0">
                  <c:v>469</c:v>
                </c:pt>
                <c:pt idx="521" formatCode="0">
                  <c:v>313</c:v>
                </c:pt>
                <c:pt idx="522" formatCode="0">
                  <c:v>1028</c:v>
                </c:pt>
                <c:pt idx="523" formatCode="0">
                  <c:v>588</c:v>
                </c:pt>
                <c:pt idx="524" formatCode="0">
                  <c:v>694</c:v>
                </c:pt>
                <c:pt idx="525" formatCode="0">
                  <c:v>326</c:v>
                </c:pt>
                <c:pt idx="526" formatCode="0">
                  <c:v>220</c:v>
                </c:pt>
                <c:pt idx="527" formatCode="0">
                  <c:v>121</c:v>
                </c:pt>
                <c:pt idx="528">
                  <c:v>81</c:v>
                </c:pt>
                <c:pt idx="529">
                  <c:v>98</c:v>
                </c:pt>
                <c:pt idx="530" formatCode="0">
                  <c:v>205</c:v>
                </c:pt>
                <c:pt idx="531" formatCode="0">
                  <c:v>265</c:v>
                </c:pt>
                <c:pt idx="532" formatCode="0">
                  <c:v>270</c:v>
                </c:pt>
                <c:pt idx="533" formatCode="0">
                  <c:v>306</c:v>
                </c:pt>
                <c:pt idx="534" formatCode="0">
                  <c:v>631</c:v>
                </c:pt>
                <c:pt idx="535" formatCode="0">
                  <c:v>181</c:v>
                </c:pt>
                <c:pt idx="536" formatCode="0">
                  <c:v>190</c:v>
                </c:pt>
                <c:pt idx="537" formatCode="0">
                  <c:v>242</c:v>
                </c:pt>
                <c:pt idx="538" formatCode="0">
                  <c:v>498</c:v>
                </c:pt>
                <c:pt idx="539" formatCode="0">
                  <c:v>184</c:v>
                </c:pt>
                <c:pt idx="540" formatCode="0">
                  <c:v>118</c:v>
                </c:pt>
                <c:pt idx="541">
                  <c:v>90.3</c:v>
                </c:pt>
                <c:pt idx="542" formatCode="0">
                  <c:v>250</c:v>
                </c:pt>
                <c:pt idx="543" formatCode="0">
                  <c:v>220</c:v>
                </c:pt>
                <c:pt idx="544" formatCode="0">
                  <c:v>624</c:v>
                </c:pt>
                <c:pt idx="545" formatCode="0">
                  <c:v>596</c:v>
                </c:pt>
                <c:pt idx="546" formatCode="0">
                  <c:v>598</c:v>
                </c:pt>
                <c:pt idx="547" formatCode="0">
                  <c:v>477</c:v>
                </c:pt>
                <c:pt idx="548" formatCode="0">
                  <c:v>153</c:v>
                </c:pt>
                <c:pt idx="549" formatCode="0">
                  <c:v>186</c:v>
                </c:pt>
                <c:pt idx="550" formatCode="0">
                  <c:v>385</c:v>
                </c:pt>
                <c:pt idx="551" formatCode="0">
                  <c:v>190</c:v>
                </c:pt>
                <c:pt idx="552" formatCode="0">
                  <c:v>111.523</c:v>
                </c:pt>
                <c:pt idx="553" formatCode="0">
                  <c:v>115.931</c:v>
                </c:pt>
                <c:pt idx="554" formatCode="0">
                  <c:v>253.482</c:v>
                </c:pt>
                <c:pt idx="555" formatCode="0">
                  <c:v>481.62099999999998</c:v>
                </c:pt>
                <c:pt idx="556" formatCode="0">
                  <c:v>454.01400000000001</c:v>
                </c:pt>
                <c:pt idx="557" formatCode="0">
                  <c:v>607.73400000000004</c:v>
                </c:pt>
                <c:pt idx="558" formatCode="0">
                  <c:v>180.072</c:v>
                </c:pt>
                <c:pt idx="559" formatCode="0">
                  <c:v>104.126</c:v>
                </c:pt>
                <c:pt idx="560" formatCode="0">
                  <c:v>137.75899999999999</c:v>
                </c:pt>
                <c:pt idx="561" formatCode="0">
                  <c:v>394.90100000000001</c:v>
                </c:pt>
                <c:pt idx="562" formatCode="0">
                  <c:v>375.05399999999997</c:v>
                </c:pt>
                <c:pt idx="563" formatCode="0">
                  <c:v>499.11099999999999</c:v>
                </c:pt>
                <c:pt idx="564" formatCode="0">
                  <c:v>124.004</c:v>
                </c:pt>
                <c:pt idx="565">
                  <c:v>95.486999999999995</c:v>
                </c:pt>
                <c:pt idx="566" formatCode="0">
                  <c:v>194.55099999999999</c:v>
                </c:pt>
                <c:pt idx="567" formatCode="0">
                  <c:v>212.56399999999999</c:v>
                </c:pt>
                <c:pt idx="568" formatCode="0">
                  <c:v>208.048</c:v>
                </c:pt>
                <c:pt idx="569" formatCode="0">
                  <c:v>170.10599999999999</c:v>
                </c:pt>
                <c:pt idx="570" formatCode="0">
                  <c:v>510.28500000000003</c:v>
                </c:pt>
                <c:pt idx="571" formatCode="0">
                  <c:v>194.55099999999999</c:v>
                </c:pt>
                <c:pt idx="572" formatCode="0">
                  <c:v>167.90899999999999</c:v>
                </c:pt>
                <c:pt idx="573" formatCode="0">
                  <c:v>949.78099999999995</c:v>
                </c:pt>
                <c:pt idx="574" formatCode="0">
                  <c:v>246.52799999999999</c:v>
                </c:pt>
                <c:pt idx="575" formatCode="0">
                  <c:v>285.72699999999998</c:v>
                </c:pt>
                <c:pt idx="576" formatCode="0">
                  <c:v>206.53399999999999</c:v>
                </c:pt>
                <c:pt idx="577" formatCode="0">
                  <c:v>118.479</c:v>
                </c:pt>
                <c:pt idx="578" formatCode="0">
                  <c:v>170.35900000000001</c:v>
                </c:pt>
                <c:pt idx="579" formatCode="0">
                  <c:v>367.47399999999999</c:v>
                </c:pt>
                <c:pt idx="580" formatCode="0">
                  <c:v>247.285</c:v>
                </c:pt>
                <c:pt idx="581" formatCode="0">
                  <c:v>326.07799999999997</c:v>
                </c:pt>
                <c:pt idx="582" formatCode="0">
                  <c:v>192.04499999999999</c:v>
                </c:pt>
                <c:pt idx="583" formatCode="0">
                  <c:v>170.35900000000001</c:v>
                </c:pt>
                <c:pt idx="584" formatCode="0">
                  <c:v>177.57300000000001</c:v>
                </c:pt>
                <c:pt idx="585" formatCode="0">
                  <c:v>182.392</c:v>
                </c:pt>
                <c:pt idx="586" formatCode="0">
                  <c:v>512.01400000000001</c:v>
                </c:pt>
                <c:pt idx="587" formatCode="0">
                  <c:v>139.91</c:v>
                </c:pt>
                <c:pt idx="588" formatCode="0">
                  <c:v>218.35499999999999</c:v>
                </c:pt>
                <c:pt idx="589" formatCode="0">
                  <c:v>204.48</c:v>
                </c:pt>
                <c:pt idx="590" formatCode="0">
                  <c:v>298.53399999999999</c:v>
                </c:pt>
                <c:pt idx="591" formatCode="0">
                  <c:v>394.81700000000001</c:v>
                </c:pt>
                <c:pt idx="592" formatCode="0">
                  <c:v>297.93900000000002</c:v>
                </c:pt>
                <c:pt idx="593" formatCode="0">
                  <c:v>324.23899999999998</c:v>
                </c:pt>
                <c:pt idx="594" formatCode="0">
                  <c:v>236.75800000000001</c:v>
                </c:pt>
                <c:pt idx="595" formatCode="0">
                  <c:v>269.34699999999998</c:v>
                </c:pt>
                <c:pt idx="596" formatCode="0">
                  <c:v>613.10199999999998</c:v>
                </c:pt>
                <c:pt idx="597" formatCode="0">
                  <c:v>151.65</c:v>
                </c:pt>
                <c:pt idx="598" formatCode="0">
                  <c:v>100.032</c:v>
                </c:pt>
                <c:pt idx="599" formatCode="0">
                  <c:v>149.553</c:v>
                </c:pt>
                <c:pt idx="600" formatCode="0">
                  <c:v>170.066</c:v>
                </c:pt>
                <c:pt idx="601">
                  <c:v>74.929000000000002</c:v>
                </c:pt>
                <c:pt idx="602" formatCode="0">
                  <c:v>265.84899999999999</c:v>
                </c:pt>
                <c:pt idx="603" formatCode="0">
                  <c:v>645.88900000000001</c:v>
                </c:pt>
                <c:pt idx="604" formatCode="0">
                  <c:v>682.36800000000005</c:v>
                </c:pt>
                <c:pt idx="605" formatCode="0">
                  <c:v>285.60300000000001</c:v>
                </c:pt>
                <c:pt idx="606" formatCode="0">
                  <c:v>554.57399999999996</c:v>
                </c:pt>
                <c:pt idx="607" formatCode="0">
                  <c:v>202.38399999999999</c:v>
                </c:pt>
                <c:pt idx="608" formatCode="0">
                  <c:v>592.43600000000004</c:v>
                </c:pt>
                <c:pt idx="609" formatCode="0">
                  <c:v>512.12900000000002</c:v>
                </c:pt>
                <c:pt idx="610" formatCode="0">
                  <c:v>356.661</c:v>
                </c:pt>
                <c:pt idx="611" formatCode="0">
                  <c:v>177.52500000000001</c:v>
                </c:pt>
                <c:pt idx="612" formatCode="0">
                  <c:v>101.718</c:v>
                </c:pt>
                <c:pt idx="613" formatCode="0">
                  <c:v>125.468</c:v>
                </c:pt>
                <c:pt idx="614" formatCode="0">
                  <c:v>212.28100000000001</c:v>
                </c:pt>
                <c:pt idx="615" formatCode="0">
                  <c:v>174.25</c:v>
                </c:pt>
                <c:pt idx="616" formatCode="0">
                  <c:v>302.22899999999998</c:v>
                </c:pt>
                <c:pt idx="617" formatCode="0">
                  <c:v>442.23399999999998</c:v>
                </c:pt>
                <c:pt idx="618" formatCode="0">
                  <c:v>352.12299999999999</c:v>
                </c:pt>
                <c:pt idx="619" formatCode="0">
                  <c:v>389.86599999999999</c:v>
                </c:pt>
                <c:pt idx="620" formatCode="0">
                  <c:v>244.965</c:v>
                </c:pt>
                <c:pt idx="621" formatCode="0">
                  <c:v>140.501</c:v>
                </c:pt>
                <c:pt idx="622" formatCode="0">
                  <c:v>119.82299999999999</c:v>
                </c:pt>
                <c:pt idx="623" formatCode="0">
                  <c:v>331.89699999999999</c:v>
                </c:pt>
                <c:pt idx="624" formatCode="0">
                  <c:v>108.345</c:v>
                </c:pt>
                <c:pt idx="625">
                  <c:v>78.86</c:v>
                </c:pt>
                <c:pt idx="626" formatCode="0">
                  <c:v>101.211</c:v>
                </c:pt>
                <c:pt idx="627" formatCode="0">
                  <c:v>242.01499999999999</c:v>
                </c:pt>
                <c:pt idx="628" formatCode="0">
                  <c:v>221.60900000000001</c:v>
                </c:pt>
                <c:pt idx="629" formatCode="0">
                  <c:v>217.88800000000001</c:v>
                </c:pt>
                <c:pt idx="630" formatCode="0">
                  <c:v>405.83699999999999</c:v>
                </c:pt>
                <c:pt idx="631" formatCode="0">
                  <c:v>264.71300000000002</c:v>
                </c:pt>
                <c:pt idx="632" formatCode="0">
                  <c:v>467.80799999999999</c:v>
                </c:pt>
                <c:pt idx="633" formatCode="0">
                  <c:v>459.46</c:v>
                </c:pt>
                <c:pt idx="634" formatCode="0">
                  <c:v>435.35300000000001</c:v>
                </c:pt>
                <c:pt idx="635" formatCode="0">
                  <c:v>146.62299999999999</c:v>
                </c:pt>
                <c:pt idx="636">
                  <c:v>98.444999999999993</c:v>
                </c:pt>
                <c:pt idx="637">
                  <c:v>94.462000000000003</c:v>
                </c:pt>
                <c:pt idx="638" formatCode="0">
                  <c:v>165.45400000000001</c:v>
                </c:pt>
                <c:pt idx="639" formatCode="0">
                  <c:v>225.51599999999999</c:v>
                </c:pt>
                <c:pt idx="640" formatCode="0">
                  <c:v>522.58299999999997</c:v>
                </c:pt>
                <c:pt idx="641" formatCode="0">
                  <c:v>449.43</c:v>
                </c:pt>
                <c:pt idx="642" formatCode="0">
                  <c:v>848.65099999999995</c:v>
                </c:pt>
                <c:pt idx="643" formatCode="0">
                  <c:v>705.60699999999997</c:v>
                </c:pt>
                <c:pt idx="644" formatCode="0">
                  <c:v>480.733</c:v>
                </c:pt>
                <c:pt idx="645" formatCode="0">
                  <c:v>337.82499999999999</c:v>
                </c:pt>
                <c:pt idx="646" formatCode="0">
                  <c:v>155.41900000000001</c:v>
                </c:pt>
                <c:pt idx="647" formatCode="0">
                  <c:v>236.88</c:v>
                </c:pt>
                <c:pt idx="648">
                  <c:v>94.8</c:v>
                </c:pt>
                <c:pt idx="649" formatCode="0">
                  <c:v>134</c:v>
                </c:pt>
                <c:pt idx="650" formatCode="0">
                  <c:v>368</c:v>
                </c:pt>
                <c:pt idx="651" formatCode="0">
                  <c:v>440</c:v>
                </c:pt>
                <c:pt idx="652" formatCode="0">
                  <c:v>375</c:v>
                </c:pt>
                <c:pt idx="653" formatCode="0">
                  <c:v>240</c:v>
                </c:pt>
                <c:pt idx="654" formatCode="0">
                  <c:v>208</c:v>
                </c:pt>
                <c:pt idx="655" formatCode="0">
                  <c:v>270</c:v>
                </c:pt>
                <c:pt idx="656" formatCode="0">
                  <c:v>141</c:v>
                </c:pt>
                <c:pt idx="657" formatCode="0">
                  <c:v>399</c:v>
                </c:pt>
                <c:pt idx="658" formatCode="0">
                  <c:v>337</c:v>
                </c:pt>
                <c:pt idx="659" formatCode="0">
                  <c:v>194</c:v>
                </c:pt>
                <c:pt idx="660" formatCode="0">
                  <c:v>284.32400000000001</c:v>
                </c:pt>
                <c:pt idx="661" formatCode="0">
                  <c:v>105.1</c:v>
                </c:pt>
                <c:pt idx="662" formatCode="0">
                  <c:v>252.56399999999999</c:v>
                </c:pt>
                <c:pt idx="663" formatCode="0">
                  <c:v>238.69900000000001</c:v>
                </c:pt>
                <c:pt idx="664" formatCode="0">
                  <c:v>311.15899999999999</c:v>
                </c:pt>
                <c:pt idx="665" formatCode="0">
                  <c:v>261.87</c:v>
                </c:pt>
                <c:pt idx="666" formatCode="0">
                  <c:v>238.69900000000001</c:v>
                </c:pt>
                <c:pt idx="667" formatCode="0">
                  <c:v>110.155</c:v>
                </c:pt>
                <c:pt idx="668" formatCode="0">
                  <c:v>204.72900000000001</c:v>
                </c:pt>
                <c:pt idx="669" formatCode="0">
                  <c:v>126.16200000000001</c:v>
                </c:pt>
                <c:pt idx="670">
                  <c:v>74.638000000000005</c:v>
                </c:pt>
                <c:pt idx="671">
                  <c:v>65.427999999999997</c:v>
                </c:pt>
                <c:pt idx="672">
                  <c:v>84.834999999999994</c:v>
                </c:pt>
                <c:pt idx="673">
                  <c:v>84.834999999999994</c:v>
                </c:pt>
                <c:pt idx="674" formatCode="0">
                  <c:v>287.52499999999998</c:v>
                </c:pt>
                <c:pt idx="675" formatCode="0">
                  <c:v>171.08500000000001</c:v>
                </c:pt>
                <c:pt idx="676" formatCode="0">
                  <c:v>233.49199999999999</c:v>
                </c:pt>
                <c:pt idx="677" formatCode="0">
                  <c:v>252.74</c:v>
                </c:pt>
                <c:pt idx="678" formatCode="0">
                  <c:v>273.45499999999998</c:v>
                </c:pt>
                <c:pt idx="679" formatCode="0">
                  <c:v>788.51700000000005</c:v>
                </c:pt>
                <c:pt idx="680" formatCode="0">
                  <c:v>208.74</c:v>
                </c:pt>
                <c:pt idx="681" formatCode="0">
                  <c:v>236.464</c:v>
                </c:pt>
                <c:pt idx="682" formatCode="0">
                  <c:v>173.066</c:v>
                </c:pt>
                <c:pt idx="683" formatCode="0">
                  <c:v>672.452</c:v>
                </c:pt>
                <c:pt idx="684" formatCode="0">
                  <c:v>141.82900000000001</c:v>
                </c:pt>
                <c:pt idx="685">
                  <c:v>93.06</c:v>
                </c:pt>
                <c:pt idx="686" formatCode="0">
                  <c:v>108.604</c:v>
                </c:pt>
                <c:pt idx="687" formatCode="0">
                  <c:v>141.441</c:v>
                </c:pt>
                <c:pt idx="688" formatCode="0">
                  <c:v>188.62799999999999</c:v>
                </c:pt>
                <c:pt idx="689" formatCode="0">
                  <c:v>152.45400000000001</c:v>
                </c:pt>
                <c:pt idx="690" formatCode="0">
                  <c:v>101.721</c:v>
                </c:pt>
                <c:pt idx="691" formatCode="0">
                  <c:v>115.128</c:v>
                </c:pt>
                <c:pt idx="692" formatCode="0">
                  <c:v>185.13399999999999</c:v>
                </c:pt>
                <c:pt idx="693" formatCode="0">
                  <c:v>235.43199999999999</c:v>
                </c:pt>
                <c:pt idx="694" formatCode="0">
                  <c:v>224.36600000000001</c:v>
                </c:pt>
                <c:pt idx="695" formatCode="0">
                  <c:v>146.83500000000001</c:v>
                </c:pt>
                <c:pt idx="696" formatCode="0">
                  <c:v>151.32499999999999</c:v>
                </c:pt>
                <c:pt idx="697" formatCode="0">
                  <c:v>122.383</c:v>
                </c:pt>
                <c:pt idx="698" formatCode="0">
                  <c:v>449.52300000000002</c:v>
                </c:pt>
                <c:pt idx="699" formatCode="0">
                  <c:v>262.952</c:v>
                </c:pt>
                <c:pt idx="700" formatCode="0">
                  <c:v>348.18200000000002</c:v>
                </c:pt>
                <c:pt idx="701" formatCode="0">
                  <c:v>682.96299999999997</c:v>
                </c:pt>
                <c:pt idx="702" formatCode="0">
                  <c:v>441.74099999999999</c:v>
                </c:pt>
                <c:pt idx="703" formatCode="0">
                  <c:v>202.88399999999999</c:v>
                </c:pt>
                <c:pt idx="704" formatCode="0">
                  <c:v>215.49199999999999</c:v>
                </c:pt>
                <c:pt idx="705" formatCode="0">
                  <c:v>153.08500000000001</c:v>
                </c:pt>
                <c:pt idx="706" formatCode="0">
                  <c:v>196.43600000000001</c:v>
                </c:pt>
                <c:pt idx="707" formatCode="0">
                  <c:v>135.4</c:v>
                </c:pt>
                <c:pt idx="708">
                  <c:v>91.510999999999996</c:v>
                </c:pt>
                <c:pt idx="709">
                  <c:v>66.203999999999994</c:v>
                </c:pt>
                <c:pt idx="710" formatCode="0">
                  <c:v>371.27100000000002</c:v>
                </c:pt>
                <c:pt idx="711" formatCode="0">
                  <c:v>322.18599999999998</c:v>
                </c:pt>
                <c:pt idx="712" formatCode="0">
                  <c:v>345.20600000000002</c:v>
                </c:pt>
                <c:pt idx="713" formatCode="0">
                  <c:v>212.03800000000001</c:v>
                </c:pt>
                <c:pt idx="714" formatCode="0">
                  <c:v>533.58399999999995</c:v>
                </c:pt>
                <c:pt idx="715" formatCode="0">
                  <c:v>1236.625</c:v>
                </c:pt>
                <c:pt idx="716" formatCode="0">
                  <c:v>304.625</c:v>
                </c:pt>
                <c:pt idx="717" formatCode="0">
                  <c:v>672.86599999999999</c:v>
                </c:pt>
                <c:pt idx="718" formatCode="0">
                  <c:v>118.476</c:v>
                </c:pt>
                <c:pt idx="719" formatCode="0">
                  <c:v>180.61799999999999</c:v>
                </c:pt>
                <c:pt idx="720" formatCode="0">
                  <c:v>105.306</c:v>
                </c:pt>
                <c:pt idx="721" formatCode="0">
                  <c:v>153.637</c:v>
                </c:pt>
                <c:pt idx="722" formatCode="0">
                  <c:v>284.84399999999999</c:v>
                </c:pt>
                <c:pt idx="723" formatCode="0">
                  <c:v>545.86300000000006</c:v>
                </c:pt>
                <c:pt idx="724" formatCode="0">
                  <c:v>462.44</c:v>
                </c:pt>
                <c:pt idx="725" formatCode="0">
                  <c:v>369.77</c:v>
                </c:pt>
                <c:pt idx="726" formatCode="0">
                  <c:v>278.91500000000002</c:v>
                </c:pt>
                <c:pt idx="727" formatCode="0">
                  <c:v>300.928</c:v>
                </c:pt>
                <c:pt idx="728" formatCode="0">
                  <c:v>279.40600000000001</c:v>
                </c:pt>
                <c:pt idx="729" formatCode="0">
                  <c:v>145.989</c:v>
                </c:pt>
                <c:pt idx="730" formatCode="0">
                  <c:v>136.684</c:v>
                </c:pt>
                <c:pt idx="731">
                  <c:v>95.251000000000005</c:v>
                </c:pt>
                <c:pt idx="732" formatCode="0">
                  <c:v>193.32499999999999</c:v>
                </c:pt>
                <c:pt idx="733" formatCode="0">
                  <c:v>110.685</c:v>
                </c:pt>
                <c:pt idx="734" formatCode="0">
                  <c:v>245.601</c:v>
                </c:pt>
                <c:pt idx="735" formatCode="0">
                  <c:v>191.12100000000001</c:v>
                </c:pt>
                <c:pt idx="736" formatCode="0">
                  <c:v>191.56899999999999</c:v>
                </c:pt>
                <c:pt idx="737" formatCode="0">
                  <c:v>178.143</c:v>
                </c:pt>
                <c:pt idx="738" formatCode="0">
                  <c:v>358.02199999999999</c:v>
                </c:pt>
                <c:pt idx="739" formatCode="0">
                  <c:v>236.291</c:v>
                </c:pt>
                <c:pt idx="740" formatCode="0">
                  <c:v>399.02199999999999</c:v>
                </c:pt>
                <c:pt idx="741" formatCode="0">
                  <c:v>227.072</c:v>
                </c:pt>
                <c:pt idx="742" formatCode="0">
                  <c:v>171.69800000000001</c:v>
                </c:pt>
                <c:pt idx="743" formatCode="0">
                  <c:v>176.292</c:v>
                </c:pt>
                <c:pt idx="744">
                  <c:v>98.694999999999993</c:v>
                </c:pt>
                <c:pt idx="745">
                  <c:v>90.614000000000004</c:v>
                </c:pt>
                <c:pt idx="746" formatCode="0">
                  <c:v>134.21100000000001</c:v>
                </c:pt>
                <c:pt idx="747" formatCode="0">
                  <c:v>197.363</c:v>
                </c:pt>
                <c:pt idx="748" formatCode="0">
                  <c:v>305.30700000000002</c:v>
                </c:pt>
                <c:pt idx="749" formatCode="0">
                  <c:v>396.81099999999998</c:v>
                </c:pt>
                <c:pt idx="750" formatCode="0">
                  <c:v>287.76400000000001</c:v>
                </c:pt>
                <c:pt idx="751" formatCode="0">
                  <c:v>357.56700000000001</c:v>
                </c:pt>
                <c:pt idx="752" formatCode="0">
                  <c:v>211.624</c:v>
                </c:pt>
                <c:pt idx="753" formatCode="0">
                  <c:v>195.38900000000001</c:v>
                </c:pt>
                <c:pt idx="754" formatCode="0">
                  <c:v>138.02500000000001</c:v>
                </c:pt>
                <c:pt idx="755" formatCode="0">
                  <c:v>303.87700000000001</c:v>
                </c:pt>
                <c:pt idx="756" formatCode="0">
                  <c:v>203.00800000000001</c:v>
                </c:pt>
                <c:pt idx="757" formatCode="0">
                  <c:v>385.22800000000001</c:v>
                </c:pt>
                <c:pt idx="758" formatCode="0">
                  <c:v>236.94900000000001</c:v>
                </c:pt>
                <c:pt idx="759" formatCode="0">
                  <c:v>407.92099999999999</c:v>
                </c:pt>
                <c:pt idx="760" formatCode="0">
                  <c:v>449.48700000000002</c:v>
                </c:pt>
                <c:pt idx="761" formatCode="0">
                  <c:v>933.18700000000001</c:v>
                </c:pt>
                <c:pt idx="762" formatCode="0">
                  <c:v>607.98500000000001</c:v>
                </c:pt>
                <c:pt idx="763" formatCode="0">
                  <c:v>578.053</c:v>
                </c:pt>
                <c:pt idx="764" formatCode="0">
                  <c:v>707.62</c:v>
                </c:pt>
                <c:pt idx="765" formatCode="0">
                  <c:v>191.82</c:v>
                </c:pt>
                <c:pt idx="766" formatCode="0">
                  <c:v>255.44</c:v>
                </c:pt>
                <c:pt idx="767" formatCode="0">
                  <c:v>256.70800000000003</c:v>
                </c:pt>
                <c:pt idx="768" formatCode="0">
                  <c:v>118.352</c:v>
                </c:pt>
                <c:pt idx="769" formatCode="0">
                  <c:v>233.404</c:v>
                </c:pt>
                <c:pt idx="770" formatCode="0">
                  <c:v>191.41900000000001</c:v>
                </c:pt>
                <c:pt idx="771" formatCode="0">
                  <c:v>167.02799999999999</c:v>
                </c:pt>
                <c:pt idx="772" formatCode="0">
                  <c:v>324.59699999999998</c:v>
                </c:pt>
                <c:pt idx="773" formatCode="0">
                  <c:v>372.33499999999998</c:v>
                </c:pt>
                <c:pt idx="774" formatCode="0">
                  <c:v>171.971</c:v>
                </c:pt>
                <c:pt idx="775" formatCode="0">
                  <c:v>249.339</c:v>
                </c:pt>
                <c:pt idx="776" formatCode="0">
                  <c:v>473.95</c:v>
                </c:pt>
                <c:pt idx="777" formatCode="0">
                  <c:v>205.499</c:v>
                </c:pt>
                <c:pt idx="778" formatCode="0">
                  <c:v>233.648</c:v>
                </c:pt>
                <c:pt idx="779" formatCode="0">
                  <c:v>252.65100000000001</c:v>
                </c:pt>
                <c:pt idx="780" formatCode="0">
                  <c:v>194.08500000000001</c:v>
                </c:pt>
                <c:pt idx="781" formatCode="0">
                  <c:v>104.377</c:v>
                </c:pt>
                <c:pt idx="782" formatCode="0">
                  <c:v>218.70599999999999</c:v>
                </c:pt>
                <c:pt idx="783" formatCode="0">
                  <c:v>137.43899999999999</c:v>
                </c:pt>
                <c:pt idx="784" formatCode="0">
                  <c:v>191.88399999999999</c:v>
                </c:pt>
                <c:pt idx="785" formatCode="0">
                  <c:v>373.38400000000001</c:v>
                </c:pt>
                <c:pt idx="786" formatCode="0">
                  <c:v>218.179</c:v>
                </c:pt>
                <c:pt idx="787" formatCode="0">
                  <c:v>218.179</c:v>
                </c:pt>
                <c:pt idx="788" formatCode="0">
                  <c:v>380.20400000000001</c:v>
                </c:pt>
                <c:pt idx="789" formatCode="0">
                  <c:v>200.905</c:v>
                </c:pt>
                <c:pt idx="790" formatCode="0">
                  <c:v>120.095</c:v>
                </c:pt>
                <c:pt idx="791">
                  <c:v>80.846999999999994</c:v>
                </c:pt>
                <c:pt idx="792">
                  <c:v>88.891000000000005</c:v>
                </c:pt>
                <c:pt idx="793" formatCode="0">
                  <c:v>109.42100000000001</c:v>
                </c:pt>
                <c:pt idx="794" formatCode="0">
                  <c:v>192.14</c:v>
                </c:pt>
                <c:pt idx="795" formatCode="0">
                  <c:v>234.63800000000001</c:v>
                </c:pt>
                <c:pt idx="796" formatCode="0">
                  <c:v>422.31799999999998</c:v>
                </c:pt>
                <c:pt idx="797" formatCode="0">
                  <c:v>392.26299999999998</c:v>
                </c:pt>
                <c:pt idx="798" formatCode="0">
                  <c:v>1057.2439999999999</c:v>
                </c:pt>
                <c:pt idx="799" formatCode="0">
                  <c:v>325.72500000000002</c:v>
                </c:pt>
                <c:pt idx="800" formatCode="0">
                  <c:v>373.09899999999999</c:v>
                </c:pt>
                <c:pt idx="801" formatCode="0">
                  <c:v>373.09899999999999</c:v>
                </c:pt>
                <c:pt idx="802" formatCode="0">
                  <c:v>665.80799999999999</c:v>
                </c:pt>
                <c:pt idx="803" formatCode="0">
                  <c:v>177.083</c:v>
                </c:pt>
              </c:numCache>
            </c:numRef>
          </c:val>
        </c:ser>
        <c:marker val="1"/>
        <c:axId val="80596352"/>
        <c:axId val="77931648"/>
      </c:lineChart>
      <c:catAx>
        <c:axId val="80596352"/>
        <c:scaling>
          <c:orientation val="minMax"/>
        </c:scaling>
        <c:axPos val="b"/>
        <c:tickLblPos val="nextTo"/>
        <c:crossAx val="77931648"/>
        <c:crosses val="autoZero"/>
        <c:auto val="1"/>
        <c:lblAlgn val="ctr"/>
        <c:lblOffset val="100"/>
      </c:catAx>
      <c:valAx>
        <c:axId val="77931648"/>
        <c:scaling>
          <c:orientation val="minMax"/>
        </c:scaling>
        <c:axPos val="l"/>
        <c:majorGridlines/>
        <c:numFmt formatCode="0.0" sourceLinked="1"/>
        <c:tickLblPos val="nextTo"/>
        <c:crossAx val="80596352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cat>
            <c:strRef>
              <c:f>Sheet1!$C$2:$C$805</c:f>
              <c:strCache>
                <c:ptCount val="80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  <c:pt idx="84">
                  <c:v>1953</c:v>
                </c:pt>
                <c:pt idx="85">
                  <c:v>1953</c:v>
                </c:pt>
                <c:pt idx="86">
                  <c:v>1953</c:v>
                </c:pt>
                <c:pt idx="87">
                  <c:v>1953</c:v>
                </c:pt>
                <c:pt idx="88">
                  <c:v>1953</c:v>
                </c:pt>
                <c:pt idx="89">
                  <c:v>1953</c:v>
                </c:pt>
                <c:pt idx="90">
                  <c:v>1953</c:v>
                </c:pt>
                <c:pt idx="91">
                  <c:v>1953</c:v>
                </c:pt>
                <c:pt idx="92">
                  <c:v>1953</c:v>
                </c:pt>
                <c:pt idx="93">
                  <c:v>1953</c:v>
                </c:pt>
                <c:pt idx="94">
                  <c:v>1953</c:v>
                </c:pt>
                <c:pt idx="95">
                  <c:v>1953</c:v>
                </c:pt>
                <c:pt idx="96">
                  <c:v>1954</c:v>
                </c:pt>
                <c:pt idx="97">
                  <c:v>1954</c:v>
                </c:pt>
                <c:pt idx="98">
                  <c:v>1954</c:v>
                </c:pt>
                <c:pt idx="99">
                  <c:v>1954</c:v>
                </c:pt>
                <c:pt idx="100">
                  <c:v>1954</c:v>
                </c:pt>
                <c:pt idx="101">
                  <c:v>1954</c:v>
                </c:pt>
                <c:pt idx="102">
                  <c:v>1954</c:v>
                </c:pt>
                <c:pt idx="103">
                  <c:v>1954</c:v>
                </c:pt>
                <c:pt idx="104">
                  <c:v>1954</c:v>
                </c:pt>
                <c:pt idx="105">
                  <c:v>1954</c:v>
                </c:pt>
                <c:pt idx="106">
                  <c:v>1954</c:v>
                </c:pt>
                <c:pt idx="107">
                  <c:v>1954</c:v>
                </c:pt>
                <c:pt idx="108">
                  <c:v>1955</c:v>
                </c:pt>
                <c:pt idx="109">
                  <c:v>1955</c:v>
                </c:pt>
                <c:pt idx="110">
                  <c:v>1955</c:v>
                </c:pt>
                <c:pt idx="111">
                  <c:v>1955</c:v>
                </c:pt>
                <c:pt idx="112">
                  <c:v>1955</c:v>
                </c:pt>
                <c:pt idx="113">
                  <c:v>1955</c:v>
                </c:pt>
                <c:pt idx="114">
                  <c:v>1955</c:v>
                </c:pt>
                <c:pt idx="115">
                  <c:v>1955</c:v>
                </c:pt>
                <c:pt idx="116">
                  <c:v>1955</c:v>
                </c:pt>
                <c:pt idx="117">
                  <c:v>1955</c:v>
                </c:pt>
                <c:pt idx="118">
                  <c:v>1955</c:v>
                </c:pt>
                <c:pt idx="119">
                  <c:v>1955</c:v>
                </c:pt>
                <c:pt idx="120">
                  <c:v>1956</c:v>
                </c:pt>
                <c:pt idx="121">
                  <c:v>1956</c:v>
                </c:pt>
                <c:pt idx="122">
                  <c:v>1956</c:v>
                </c:pt>
                <c:pt idx="123">
                  <c:v>1956</c:v>
                </c:pt>
                <c:pt idx="124">
                  <c:v>1956</c:v>
                </c:pt>
                <c:pt idx="125">
                  <c:v>1956</c:v>
                </c:pt>
                <c:pt idx="126">
                  <c:v>1956</c:v>
                </c:pt>
                <c:pt idx="127">
                  <c:v>1956</c:v>
                </c:pt>
                <c:pt idx="128">
                  <c:v>1956</c:v>
                </c:pt>
                <c:pt idx="129">
                  <c:v>1956</c:v>
                </c:pt>
                <c:pt idx="130">
                  <c:v>1956</c:v>
                </c:pt>
                <c:pt idx="131">
                  <c:v>1956</c:v>
                </c:pt>
                <c:pt idx="132">
                  <c:v>1957</c:v>
                </c:pt>
                <c:pt idx="133">
                  <c:v>1957</c:v>
                </c:pt>
                <c:pt idx="134">
                  <c:v>1957</c:v>
                </c:pt>
                <c:pt idx="135">
                  <c:v>1957</c:v>
                </c:pt>
                <c:pt idx="136">
                  <c:v>1957</c:v>
                </c:pt>
                <c:pt idx="137">
                  <c:v>1957</c:v>
                </c:pt>
                <c:pt idx="138">
                  <c:v>1957</c:v>
                </c:pt>
                <c:pt idx="139">
                  <c:v>1957</c:v>
                </c:pt>
                <c:pt idx="140">
                  <c:v>1957</c:v>
                </c:pt>
                <c:pt idx="141">
                  <c:v>1957</c:v>
                </c:pt>
                <c:pt idx="142">
                  <c:v>1957</c:v>
                </c:pt>
                <c:pt idx="143">
                  <c:v>1957</c:v>
                </c:pt>
                <c:pt idx="144">
                  <c:v>1958</c:v>
                </c:pt>
                <c:pt idx="145">
                  <c:v>1958</c:v>
                </c:pt>
                <c:pt idx="146">
                  <c:v>1958</c:v>
                </c:pt>
                <c:pt idx="147">
                  <c:v>1958</c:v>
                </c:pt>
                <c:pt idx="148">
                  <c:v>1958</c:v>
                </c:pt>
                <c:pt idx="149">
                  <c:v>1958</c:v>
                </c:pt>
                <c:pt idx="150">
                  <c:v>1958</c:v>
                </c:pt>
                <c:pt idx="151">
                  <c:v>1958</c:v>
                </c:pt>
                <c:pt idx="152">
                  <c:v>1958</c:v>
                </c:pt>
                <c:pt idx="153">
                  <c:v>1958</c:v>
                </c:pt>
                <c:pt idx="154">
                  <c:v>1958</c:v>
                </c:pt>
                <c:pt idx="155">
                  <c:v>1958</c:v>
                </c:pt>
                <c:pt idx="156">
                  <c:v>1959</c:v>
                </c:pt>
                <c:pt idx="157">
                  <c:v>1959</c:v>
                </c:pt>
                <c:pt idx="158">
                  <c:v>1959</c:v>
                </c:pt>
                <c:pt idx="159">
                  <c:v>1959</c:v>
                </c:pt>
                <c:pt idx="160">
                  <c:v>1959</c:v>
                </c:pt>
                <c:pt idx="161">
                  <c:v>1959</c:v>
                </c:pt>
                <c:pt idx="162">
                  <c:v>1959</c:v>
                </c:pt>
                <c:pt idx="163">
                  <c:v>1959</c:v>
                </c:pt>
                <c:pt idx="164">
                  <c:v>1959</c:v>
                </c:pt>
                <c:pt idx="165">
                  <c:v>1959</c:v>
                </c:pt>
                <c:pt idx="166">
                  <c:v>1959</c:v>
                </c:pt>
                <c:pt idx="167">
                  <c:v>1959</c:v>
                </c:pt>
                <c:pt idx="168">
                  <c:v>1960</c:v>
                </c:pt>
                <c:pt idx="169">
                  <c:v>1960</c:v>
                </c:pt>
                <c:pt idx="170">
                  <c:v>1960</c:v>
                </c:pt>
                <c:pt idx="171">
                  <c:v>1960</c:v>
                </c:pt>
                <c:pt idx="172">
                  <c:v>1960</c:v>
                </c:pt>
                <c:pt idx="173">
                  <c:v>1960</c:v>
                </c:pt>
                <c:pt idx="174">
                  <c:v>1960</c:v>
                </c:pt>
                <c:pt idx="175">
                  <c:v>1960</c:v>
                </c:pt>
                <c:pt idx="176">
                  <c:v>1960</c:v>
                </c:pt>
                <c:pt idx="177">
                  <c:v>1960</c:v>
                </c:pt>
                <c:pt idx="178">
                  <c:v>1960</c:v>
                </c:pt>
                <c:pt idx="179">
                  <c:v>1960</c:v>
                </c:pt>
                <c:pt idx="180">
                  <c:v>1961</c:v>
                </c:pt>
                <c:pt idx="181">
                  <c:v>1961</c:v>
                </c:pt>
                <c:pt idx="182">
                  <c:v>1961</c:v>
                </c:pt>
                <c:pt idx="183">
                  <c:v>1961</c:v>
                </c:pt>
                <c:pt idx="184">
                  <c:v>1961</c:v>
                </c:pt>
                <c:pt idx="185">
                  <c:v>1961</c:v>
                </c:pt>
                <c:pt idx="186">
                  <c:v>1961</c:v>
                </c:pt>
                <c:pt idx="187">
                  <c:v>1961</c:v>
                </c:pt>
                <c:pt idx="188">
                  <c:v>1961</c:v>
                </c:pt>
                <c:pt idx="189">
                  <c:v>1961</c:v>
                </c:pt>
                <c:pt idx="190">
                  <c:v>1961</c:v>
                </c:pt>
                <c:pt idx="191">
                  <c:v>1961</c:v>
                </c:pt>
                <c:pt idx="192">
                  <c:v>1962</c:v>
                </c:pt>
                <c:pt idx="193">
                  <c:v>1962</c:v>
                </c:pt>
                <c:pt idx="194">
                  <c:v>1962</c:v>
                </c:pt>
                <c:pt idx="195">
                  <c:v>1962</c:v>
                </c:pt>
                <c:pt idx="196">
                  <c:v>1962</c:v>
                </c:pt>
                <c:pt idx="197">
                  <c:v>1962</c:v>
                </c:pt>
                <c:pt idx="198">
                  <c:v>1962</c:v>
                </c:pt>
                <c:pt idx="199">
                  <c:v>1962</c:v>
                </c:pt>
                <c:pt idx="200">
                  <c:v>1962</c:v>
                </c:pt>
                <c:pt idx="201">
                  <c:v>1962</c:v>
                </c:pt>
                <c:pt idx="202">
                  <c:v>1962</c:v>
                </c:pt>
                <c:pt idx="203">
                  <c:v>1962</c:v>
                </c:pt>
                <c:pt idx="204">
                  <c:v>1963</c:v>
                </c:pt>
                <c:pt idx="205">
                  <c:v>1963</c:v>
                </c:pt>
                <c:pt idx="206">
                  <c:v>1963</c:v>
                </c:pt>
                <c:pt idx="207">
                  <c:v>1963</c:v>
                </c:pt>
                <c:pt idx="208">
                  <c:v>1963</c:v>
                </c:pt>
                <c:pt idx="209">
                  <c:v>1963</c:v>
                </c:pt>
                <c:pt idx="210">
                  <c:v>1963</c:v>
                </c:pt>
                <c:pt idx="211">
                  <c:v>1963</c:v>
                </c:pt>
                <c:pt idx="212">
                  <c:v>1963</c:v>
                </c:pt>
                <c:pt idx="213">
                  <c:v>1963</c:v>
                </c:pt>
                <c:pt idx="214">
                  <c:v>1963</c:v>
                </c:pt>
                <c:pt idx="215">
                  <c:v>1963</c:v>
                </c:pt>
                <c:pt idx="216">
                  <c:v>1964</c:v>
                </c:pt>
                <c:pt idx="217">
                  <c:v>1964</c:v>
                </c:pt>
                <c:pt idx="218">
                  <c:v>1964</c:v>
                </c:pt>
                <c:pt idx="219">
                  <c:v>1964</c:v>
                </c:pt>
                <c:pt idx="220">
                  <c:v>1964</c:v>
                </c:pt>
                <c:pt idx="221">
                  <c:v>1964</c:v>
                </c:pt>
                <c:pt idx="222">
                  <c:v>1964</c:v>
                </c:pt>
                <c:pt idx="223">
                  <c:v>1964</c:v>
                </c:pt>
                <c:pt idx="224">
                  <c:v>1964</c:v>
                </c:pt>
                <c:pt idx="225">
                  <c:v>1964</c:v>
                </c:pt>
                <c:pt idx="226">
                  <c:v>1964</c:v>
                </c:pt>
                <c:pt idx="227">
                  <c:v>1964</c:v>
                </c:pt>
                <c:pt idx="228">
                  <c:v>1965</c:v>
                </c:pt>
                <c:pt idx="229">
                  <c:v>1965</c:v>
                </c:pt>
                <c:pt idx="230">
                  <c:v>1965</c:v>
                </c:pt>
                <c:pt idx="231">
                  <c:v>1965</c:v>
                </c:pt>
                <c:pt idx="232">
                  <c:v>1965</c:v>
                </c:pt>
                <c:pt idx="233">
                  <c:v>1965</c:v>
                </c:pt>
                <c:pt idx="234">
                  <c:v>1965</c:v>
                </c:pt>
                <c:pt idx="235">
                  <c:v>1965</c:v>
                </c:pt>
                <c:pt idx="236">
                  <c:v>1965</c:v>
                </c:pt>
                <c:pt idx="237">
                  <c:v>1965</c:v>
                </c:pt>
                <c:pt idx="238">
                  <c:v>1965</c:v>
                </c:pt>
                <c:pt idx="239">
                  <c:v>1965</c:v>
                </c:pt>
                <c:pt idx="240">
                  <c:v>1966</c:v>
                </c:pt>
                <c:pt idx="241">
                  <c:v>1966</c:v>
                </c:pt>
                <c:pt idx="242">
                  <c:v>1966</c:v>
                </c:pt>
                <c:pt idx="243">
                  <c:v>1966</c:v>
                </c:pt>
                <c:pt idx="244">
                  <c:v>1966</c:v>
                </c:pt>
                <c:pt idx="245">
                  <c:v>1966</c:v>
                </c:pt>
                <c:pt idx="246">
                  <c:v>1966</c:v>
                </c:pt>
                <c:pt idx="247">
                  <c:v>1966</c:v>
                </c:pt>
                <c:pt idx="248">
                  <c:v>1966</c:v>
                </c:pt>
                <c:pt idx="249">
                  <c:v>1966</c:v>
                </c:pt>
                <c:pt idx="250">
                  <c:v>1966</c:v>
                </c:pt>
                <c:pt idx="251">
                  <c:v>1966</c:v>
                </c:pt>
                <c:pt idx="252">
                  <c:v>1967</c:v>
                </c:pt>
                <c:pt idx="253">
                  <c:v>1967</c:v>
                </c:pt>
                <c:pt idx="254">
                  <c:v>1967</c:v>
                </c:pt>
                <c:pt idx="255">
                  <c:v>1967</c:v>
                </c:pt>
                <c:pt idx="256">
                  <c:v>1967</c:v>
                </c:pt>
                <c:pt idx="257">
                  <c:v>1967</c:v>
                </c:pt>
                <c:pt idx="258">
                  <c:v>1967</c:v>
                </c:pt>
                <c:pt idx="259">
                  <c:v>1967</c:v>
                </c:pt>
                <c:pt idx="260">
                  <c:v>1967</c:v>
                </c:pt>
                <c:pt idx="261">
                  <c:v>1967</c:v>
                </c:pt>
                <c:pt idx="262">
                  <c:v>1967</c:v>
                </c:pt>
                <c:pt idx="263">
                  <c:v>1967</c:v>
                </c:pt>
                <c:pt idx="264">
                  <c:v>1968</c:v>
                </c:pt>
                <c:pt idx="265">
                  <c:v>1968</c:v>
                </c:pt>
                <c:pt idx="266">
                  <c:v>1968</c:v>
                </c:pt>
                <c:pt idx="267">
                  <c:v>1968</c:v>
                </c:pt>
                <c:pt idx="268">
                  <c:v>1968</c:v>
                </c:pt>
                <c:pt idx="269">
                  <c:v>1968</c:v>
                </c:pt>
                <c:pt idx="270">
                  <c:v>1968</c:v>
                </c:pt>
                <c:pt idx="271">
                  <c:v>1968</c:v>
                </c:pt>
                <c:pt idx="272">
                  <c:v>1968</c:v>
                </c:pt>
                <c:pt idx="273">
                  <c:v>1968</c:v>
                </c:pt>
                <c:pt idx="274">
                  <c:v>1968</c:v>
                </c:pt>
                <c:pt idx="275">
                  <c:v>1968</c:v>
                </c:pt>
                <c:pt idx="276">
                  <c:v>1969</c:v>
                </c:pt>
                <c:pt idx="277">
                  <c:v>1969</c:v>
                </c:pt>
                <c:pt idx="278">
                  <c:v>1969</c:v>
                </c:pt>
                <c:pt idx="279">
                  <c:v>1969</c:v>
                </c:pt>
                <c:pt idx="280">
                  <c:v>1969</c:v>
                </c:pt>
                <c:pt idx="281">
                  <c:v>1969</c:v>
                </c:pt>
                <c:pt idx="282">
                  <c:v>1969</c:v>
                </c:pt>
                <c:pt idx="283">
                  <c:v>1969</c:v>
                </c:pt>
                <c:pt idx="284">
                  <c:v>1969</c:v>
                </c:pt>
                <c:pt idx="285">
                  <c:v>1969</c:v>
                </c:pt>
                <c:pt idx="286">
                  <c:v>1969</c:v>
                </c:pt>
                <c:pt idx="287">
                  <c:v>1969</c:v>
                </c:pt>
                <c:pt idx="288">
                  <c:v>1970</c:v>
                </c:pt>
                <c:pt idx="289">
                  <c:v>1970</c:v>
                </c:pt>
                <c:pt idx="290">
                  <c:v>1970</c:v>
                </c:pt>
                <c:pt idx="291">
                  <c:v>1970</c:v>
                </c:pt>
                <c:pt idx="292">
                  <c:v>1970</c:v>
                </c:pt>
                <c:pt idx="293">
                  <c:v>1970</c:v>
                </c:pt>
                <c:pt idx="294">
                  <c:v>1970</c:v>
                </c:pt>
                <c:pt idx="295">
                  <c:v>1970</c:v>
                </c:pt>
                <c:pt idx="296">
                  <c:v>1970</c:v>
                </c:pt>
                <c:pt idx="297">
                  <c:v>1970</c:v>
                </c:pt>
                <c:pt idx="298">
                  <c:v>1970</c:v>
                </c:pt>
                <c:pt idx="299">
                  <c:v>1970</c:v>
                </c:pt>
                <c:pt idx="300">
                  <c:v>1971</c:v>
                </c:pt>
                <c:pt idx="301">
                  <c:v>1971</c:v>
                </c:pt>
                <c:pt idx="302">
                  <c:v>1971</c:v>
                </c:pt>
                <c:pt idx="303">
                  <c:v>1971</c:v>
                </c:pt>
                <c:pt idx="304">
                  <c:v>1971</c:v>
                </c:pt>
                <c:pt idx="305">
                  <c:v>1971</c:v>
                </c:pt>
                <c:pt idx="306">
                  <c:v>1971</c:v>
                </c:pt>
                <c:pt idx="307">
                  <c:v>1971</c:v>
                </c:pt>
                <c:pt idx="308">
                  <c:v>1971</c:v>
                </c:pt>
                <c:pt idx="309">
                  <c:v>1971</c:v>
                </c:pt>
                <c:pt idx="310">
                  <c:v>1971</c:v>
                </c:pt>
                <c:pt idx="311">
                  <c:v>1971</c:v>
                </c:pt>
                <c:pt idx="312">
                  <c:v>1972</c:v>
                </c:pt>
                <c:pt idx="313">
                  <c:v>1972</c:v>
                </c:pt>
                <c:pt idx="314">
                  <c:v>1972</c:v>
                </c:pt>
                <c:pt idx="315">
                  <c:v>1972</c:v>
                </c:pt>
                <c:pt idx="316">
                  <c:v>1972</c:v>
                </c:pt>
                <c:pt idx="317">
                  <c:v>1972</c:v>
                </c:pt>
                <c:pt idx="318">
                  <c:v>1972</c:v>
                </c:pt>
                <c:pt idx="319">
                  <c:v>1972</c:v>
                </c:pt>
                <c:pt idx="320">
                  <c:v>1972</c:v>
                </c:pt>
                <c:pt idx="321">
                  <c:v>1972</c:v>
                </c:pt>
                <c:pt idx="322">
                  <c:v>1972</c:v>
                </c:pt>
                <c:pt idx="323">
                  <c:v>1972</c:v>
                </c:pt>
                <c:pt idx="324">
                  <c:v>1973</c:v>
                </c:pt>
                <c:pt idx="325">
                  <c:v>1973</c:v>
                </c:pt>
                <c:pt idx="326">
                  <c:v>1973</c:v>
                </c:pt>
                <c:pt idx="327">
                  <c:v>1973</c:v>
                </c:pt>
                <c:pt idx="328">
                  <c:v>1973</c:v>
                </c:pt>
                <c:pt idx="329">
                  <c:v>1973</c:v>
                </c:pt>
                <c:pt idx="330">
                  <c:v>1973</c:v>
                </c:pt>
                <c:pt idx="331">
                  <c:v>1973</c:v>
                </c:pt>
                <c:pt idx="332">
                  <c:v>1973</c:v>
                </c:pt>
                <c:pt idx="333">
                  <c:v>1973</c:v>
                </c:pt>
                <c:pt idx="334">
                  <c:v>1973</c:v>
                </c:pt>
                <c:pt idx="335">
                  <c:v>1973</c:v>
                </c:pt>
                <c:pt idx="336">
                  <c:v>1974</c:v>
                </c:pt>
                <c:pt idx="337">
                  <c:v>1974</c:v>
                </c:pt>
                <c:pt idx="338">
                  <c:v>1974</c:v>
                </c:pt>
                <c:pt idx="339">
                  <c:v>1974</c:v>
                </c:pt>
                <c:pt idx="340">
                  <c:v>1974</c:v>
                </c:pt>
                <c:pt idx="341">
                  <c:v>1974</c:v>
                </c:pt>
                <c:pt idx="342">
                  <c:v>1974</c:v>
                </c:pt>
                <c:pt idx="343">
                  <c:v>1974</c:v>
                </c:pt>
                <c:pt idx="344">
                  <c:v>1974</c:v>
                </c:pt>
                <c:pt idx="345">
                  <c:v>1974</c:v>
                </c:pt>
                <c:pt idx="346">
                  <c:v>1974</c:v>
                </c:pt>
                <c:pt idx="347">
                  <c:v>1974</c:v>
                </c:pt>
                <c:pt idx="348">
                  <c:v>1975</c:v>
                </c:pt>
                <c:pt idx="349">
                  <c:v>1975</c:v>
                </c:pt>
                <c:pt idx="350">
                  <c:v>1975</c:v>
                </c:pt>
                <c:pt idx="351">
                  <c:v>1975</c:v>
                </c:pt>
                <c:pt idx="352">
                  <c:v>1975</c:v>
                </c:pt>
                <c:pt idx="353">
                  <c:v>1975</c:v>
                </c:pt>
                <c:pt idx="354">
                  <c:v>1975</c:v>
                </c:pt>
                <c:pt idx="355">
                  <c:v>1975</c:v>
                </c:pt>
                <c:pt idx="356">
                  <c:v>1975</c:v>
                </c:pt>
                <c:pt idx="357">
                  <c:v>1975</c:v>
                </c:pt>
                <c:pt idx="358">
                  <c:v>1975</c:v>
                </c:pt>
                <c:pt idx="359">
                  <c:v>1975</c:v>
                </c:pt>
                <c:pt idx="360">
                  <c:v>1976</c:v>
                </c:pt>
                <c:pt idx="361">
                  <c:v>1976</c:v>
                </c:pt>
                <c:pt idx="362">
                  <c:v>1976</c:v>
                </c:pt>
                <c:pt idx="363">
                  <c:v>1976</c:v>
                </c:pt>
                <c:pt idx="364">
                  <c:v>1976</c:v>
                </c:pt>
                <c:pt idx="365">
                  <c:v>1976</c:v>
                </c:pt>
                <c:pt idx="366">
                  <c:v>1976</c:v>
                </c:pt>
                <c:pt idx="367">
                  <c:v>1976</c:v>
                </c:pt>
                <c:pt idx="368">
                  <c:v>1976</c:v>
                </c:pt>
                <c:pt idx="369">
                  <c:v>1976</c:v>
                </c:pt>
                <c:pt idx="370">
                  <c:v>1976</c:v>
                </c:pt>
                <c:pt idx="371">
                  <c:v>1976</c:v>
                </c:pt>
                <c:pt idx="372">
                  <c:v>1977</c:v>
                </c:pt>
                <c:pt idx="373">
                  <c:v>1977</c:v>
                </c:pt>
                <c:pt idx="374">
                  <c:v>1977</c:v>
                </c:pt>
                <c:pt idx="375">
                  <c:v>1977</c:v>
                </c:pt>
                <c:pt idx="376">
                  <c:v>1977</c:v>
                </c:pt>
                <c:pt idx="377">
                  <c:v>1977</c:v>
                </c:pt>
                <c:pt idx="378">
                  <c:v>1977</c:v>
                </c:pt>
                <c:pt idx="379">
                  <c:v>1977</c:v>
                </c:pt>
                <c:pt idx="380">
                  <c:v>1977</c:v>
                </c:pt>
                <c:pt idx="381">
                  <c:v>1977</c:v>
                </c:pt>
                <c:pt idx="382">
                  <c:v>1977</c:v>
                </c:pt>
                <c:pt idx="383">
                  <c:v>1977</c:v>
                </c:pt>
                <c:pt idx="384">
                  <c:v>1978</c:v>
                </c:pt>
                <c:pt idx="385">
                  <c:v>1978</c:v>
                </c:pt>
                <c:pt idx="386">
                  <c:v>1978</c:v>
                </c:pt>
                <c:pt idx="387">
                  <c:v>1978</c:v>
                </c:pt>
                <c:pt idx="388">
                  <c:v>1978</c:v>
                </c:pt>
                <c:pt idx="389">
                  <c:v>1978</c:v>
                </c:pt>
                <c:pt idx="390">
                  <c:v>1978</c:v>
                </c:pt>
                <c:pt idx="391">
                  <c:v>1978</c:v>
                </c:pt>
                <c:pt idx="392">
                  <c:v>1978</c:v>
                </c:pt>
                <c:pt idx="393">
                  <c:v>1978</c:v>
                </c:pt>
                <c:pt idx="394">
                  <c:v>1978</c:v>
                </c:pt>
                <c:pt idx="395">
                  <c:v>1978</c:v>
                </c:pt>
                <c:pt idx="396">
                  <c:v>1979</c:v>
                </c:pt>
                <c:pt idx="397">
                  <c:v>1979</c:v>
                </c:pt>
                <c:pt idx="398">
                  <c:v>1979</c:v>
                </c:pt>
                <c:pt idx="399">
                  <c:v>1979</c:v>
                </c:pt>
                <c:pt idx="400">
                  <c:v>1979</c:v>
                </c:pt>
                <c:pt idx="401">
                  <c:v>1979</c:v>
                </c:pt>
                <c:pt idx="402">
                  <c:v>1979</c:v>
                </c:pt>
                <c:pt idx="403">
                  <c:v>1979</c:v>
                </c:pt>
                <c:pt idx="404">
                  <c:v>1979</c:v>
                </c:pt>
                <c:pt idx="405">
                  <c:v>1979</c:v>
                </c:pt>
                <c:pt idx="406">
                  <c:v>1979</c:v>
                </c:pt>
                <c:pt idx="407">
                  <c:v>1979</c:v>
                </c:pt>
                <c:pt idx="408">
                  <c:v>1980</c:v>
                </c:pt>
                <c:pt idx="409">
                  <c:v>1980</c:v>
                </c:pt>
                <c:pt idx="410">
                  <c:v>1980</c:v>
                </c:pt>
                <c:pt idx="411">
                  <c:v>1980</c:v>
                </c:pt>
                <c:pt idx="412">
                  <c:v>1980</c:v>
                </c:pt>
                <c:pt idx="413">
                  <c:v>1980</c:v>
                </c:pt>
                <c:pt idx="414">
                  <c:v>1980</c:v>
                </c:pt>
                <c:pt idx="415">
                  <c:v>1980</c:v>
                </c:pt>
                <c:pt idx="416">
                  <c:v>1980</c:v>
                </c:pt>
                <c:pt idx="417">
                  <c:v>1980</c:v>
                </c:pt>
                <c:pt idx="418">
                  <c:v>1980</c:v>
                </c:pt>
                <c:pt idx="419">
                  <c:v>1980</c:v>
                </c:pt>
                <c:pt idx="420">
                  <c:v>1981</c:v>
                </c:pt>
                <c:pt idx="421">
                  <c:v>1981</c:v>
                </c:pt>
                <c:pt idx="422">
                  <c:v>1981</c:v>
                </c:pt>
                <c:pt idx="423">
                  <c:v>1981</c:v>
                </c:pt>
                <c:pt idx="424">
                  <c:v>1981</c:v>
                </c:pt>
                <c:pt idx="425">
                  <c:v>1981</c:v>
                </c:pt>
                <c:pt idx="426">
                  <c:v>1981</c:v>
                </c:pt>
                <c:pt idx="427">
                  <c:v>1981</c:v>
                </c:pt>
                <c:pt idx="428">
                  <c:v>1981</c:v>
                </c:pt>
                <c:pt idx="429">
                  <c:v>1981</c:v>
                </c:pt>
                <c:pt idx="430">
                  <c:v>1981</c:v>
                </c:pt>
                <c:pt idx="431">
                  <c:v>1981</c:v>
                </c:pt>
                <c:pt idx="432">
                  <c:v>1982</c:v>
                </c:pt>
                <c:pt idx="433">
                  <c:v>1982</c:v>
                </c:pt>
                <c:pt idx="434">
                  <c:v>1982</c:v>
                </c:pt>
                <c:pt idx="435">
                  <c:v>1982</c:v>
                </c:pt>
                <c:pt idx="436">
                  <c:v>1982</c:v>
                </c:pt>
                <c:pt idx="437">
                  <c:v>1982</c:v>
                </c:pt>
                <c:pt idx="438">
                  <c:v>1982</c:v>
                </c:pt>
                <c:pt idx="439">
                  <c:v>1982</c:v>
                </c:pt>
                <c:pt idx="440">
                  <c:v>1982</c:v>
                </c:pt>
                <c:pt idx="441">
                  <c:v>1982</c:v>
                </c:pt>
                <c:pt idx="442">
                  <c:v>1982</c:v>
                </c:pt>
                <c:pt idx="443">
                  <c:v>1982</c:v>
                </c:pt>
                <c:pt idx="444">
                  <c:v>1983</c:v>
                </c:pt>
                <c:pt idx="445">
                  <c:v>1983</c:v>
                </c:pt>
                <c:pt idx="446">
                  <c:v>1983</c:v>
                </c:pt>
                <c:pt idx="447">
                  <c:v>1983</c:v>
                </c:pt>
                <c:pt idx="448">
                  <c:v>1983</c:v>
                </c:pt>
                <c:pt idx="449">
                  <c:v>1983</c:v>
                </c:pt>
                <c:pt idx="450">
                  <c:v>1983</c:v>
                </c:pt>
                <c:pt idx="451">
                  <c:v>1983</c:v>
                </c:pt>
                <c:pt idx="452">
                  <c:v>1983</c:v>
                </c:pt>
                <c:pt idx="453">
                  <c:v>1983</c:v>
                </c:pt>
                <c:pt idx="454">
                  <c:v>1983</c:v>
                </c:pt>
                <c:pt idx="455">
                  <c:v>1983</c:v>
                </c:pt>
                <c:pt idx="456">
                  <c:v>1984</c:v>
                </c:pt>
                <c:pt idx="457">
                  <c:v>1984</c:v>
                </c:pt>
                <c:pt idx="458">
                  <c:v>1984</c:v>
                </c:pt>
                <c:pt idx="459">
                  <c:v>1984</c:v>
                </c:pt>
                <c:pt idx="460">
                  <c:v>1984</c:v>
                </c:pt>
                <c:pt idx="461">
                  <c:v>1984</c:v>
                </c:pt>
                <c:pt idx="462">
                  <c:v>1984</c:v>
                </c:pt>
                <c:pt idx="463">
                  <c:v>1984</c:v>
                </c:pt>
                <c:pt idx="464">
                  <c:v>1984</c:v>
                </c:pt>
                <c:pt idx="465">
                  <c:v>1984</c:v>
                </c:pt>
                <c:pt idx="466">
                  <c:v>1984</c:v>
                </c:pt>
                <c:pt idx="467">
                  <c:v>1984</c:v>
                </c:pt>
                <c:pt idx="468">
                  <c:v>1985</c:v>
                </c:pt>
                <c:pt idx="469">
                  <c:v>1985</c:v>
                </c:pt>
                <c:pt idx="470">
                  <c:v>1985</c:v>
                </c:pt>
                <c:pt idx="471">
                  <c:v>1985</c:v>
                </c:pt>
                <c:pt idx="472">
                  <c:v>1985</c:v>
                </c:pt>
                <c:pt idx="473">
                  <c:v>1985</c:v>
                </c:pt>
                <c:pt idx="474">
                  <c:v>1985</c:v>
                </c:pt>
                <c:pt idx="475">
                  <c:v>1985</c:v>
                </c:pt>
                <c:pt idx="476">
                  <c:v>1985</c:v>
                </c:pt>
                <c:pt idx="477">
                  <c:v>1985</c:v>
                </c:pt>
                <c:pt idx="478">
                  <c:v>1985</c:v>
                </c:pt>
                <c:pt idx="479">
                  <c:v>1985</c:v>
                </c:pt>
                <c:pt idx="480">
                  <c:v>1986</c:v>
                </c:pt>
                <c:pt idx="481">
                  <c:v>1986</c:v>
                </c:pt>
                <c:pt idx="482">
                  <c:v>1986</c:v>
                </c:pt>
                <c:pt idx="483">
                  <c:v>1986</c:v>
                </c:pt>
                <c:pt idx="484">
                  <c:v>1986</c:v>
                </c:pt>
                <c:pt idx="485">
                  <c:v>1986</c:v>
                </c:pt>
                <c:pt idx="486">
                  <c:v>1986</c:v>
                </c:pt>
                <c:pt idx="487">
                  <c:v>1986</c:v>
                </c:pt>
                <c:pt idx="488">
                  <c:v>1986</c:v>
                </c:pt>
                <c:pt idx="489">
                  <c:v>1986</c:v>
                </c:pt>
                <c:pt idx="490">
                  <c:v>1986</c:v>
                </c:pt>
                <c:pt idx="491">
                  <c:v>1986</c:v>
                </c:pt>
                <c:pt idx="492">
                  <c:v>1987</c:v>
                </c:pt>
                <c:pt idx="493">
                  <c:v>1987</c:v>
                </c:pt>
                <c:pt idx="494">
                  <c:v>1987</c:v>
                </c:pt>
                <c:pt idx="495">
                  <c:v>1987</c:v>
                </c:pt>
                <c:pt idx="496">
                  <c:v>1987</c:v>
                </c:pt>
                <c:pt idx="497">
                  <c:v>1987</c:v>
                </c:pt>
                <c:pt idx="498">
                  <c:v>1987</c:v>
                </c:pt>
                <c:pt idx="499">
                  <c:v>1987</c:v>
                </c:pt>
                <c:pt idx="500">
                  <c:v>1987</c:v>
                </c:pt>
                <c:pt idx="501">
                  <c:v>1987</c:v>
                </c:pt>
                <c:pt idx="502">
                  <c:v>1987</c:v>
                </c:pt>
                <c:pt idx="503">
                  <c:v>1987</c:v>
                </c:pt>
                <c:pt idx="504">
                  <c:v>1988</c:v>
                </c:pt>
                <c:pt idx="505">
                  <c:v>1988</c:v>
                </c:pt>
                <c:pt idx="506">
                  <c:v>1988</c:v>
                </c:pt>
                <c:pt idx="507">
                  <c:v>1988</c:v>
                </c:pt>
                <c:pt idx="508">
                  <c:v>1988</c:v>
                </c:pt>
                <c:pt idx="509">
                  <c:v>1988</c:v>
                </c:pt>
                <c:pt idx="510">
                  <c:v>1988</c:v>
                </c:pt>
                <c:pt idx="511">
                  <c:v>1988</c:v>
                </c:pt>
                <c:pt idx="512">
                  <c:v>1988</c:v>
                </c:pt>
                <c:pt idx="513">
                  <c:v>1988</c:v>
                </c:pt>
                <c:pt idx="514">
                  <c:v>1988</c:v>
                </c:pt>
                <c:pt idx="515">
                  <c:v>1988</c:v>
                </c:pt>
                <c:pt idx="516">
                  <c:v>1989</c:v>
                </c:pt>
                <c:pt idx="517">
                  <c:v>1989</c:v>
                </c:pt>
                <c:pt idx="518">
                  <c:v>1989</c:v>
                </c:pt>
                <c:pt idx="519">
                  <c:v>1989</c:v>
                </c:pt>
                <c:pt idx="520">
                  <c:v>1989</c:v>
                </c:pt>
                <c:pt idx="521">
                  <c:v>1989</c:v>
                </c:pt>
                <c:pt idx="522">
                  <c:v>1989</c:v>
                </c:pt>
                <c:pt idx="523">
                  <c:v>1989</c:v>
                </c:pt>
                <c:pt idx="524">
                  <c:v>1989</c:v>
                </c:pt>
                <c:pt idx="525">
                  <c:v>1989</c:v>
                </c:pt>
                <c:pt idx="526">
                  <c:v>1989</c:v>
                </c:pt>
                <c:pt idx="527">
                  <c:v>1989</c:v>
                </c:pt>
                <c:pt idx="528">
                  <c:v>1990</c:v>
                </c:pt>
                <c:pt idx="529">
                  <c:v>1990</c:v>
                </c:pt>
                <c:pt idx="530">
                  <c:v>1990</c:v>
                </c:pt>
                <c:pt idx="531">
                  <c:v>1990</c:v>
                </c:pt>
                <c:pt idx="532">
                  <c:v>1990</c:v>
                </c:pt>
                <c:pt idx="533">
                  <c:v>1990</c:v>
                </c:pt>
                <c:pt idx="534">
                  <c:v>1990</c:v>
                </c:pt>
                <c:pt idx="535">
                  <c:v>1990</c:v>
                </c:pt>
                <c:pt idx="536">
                  <c:v>1990</c:v>
                </c:pt>
                <c:pt idx="537">
                  <c:v>1990</c:v>
                </c:pt>
                <c:pt idx="538">
                  <c:v>1990</c:v>
                </c:pt>
                <c:pt idx="539">
                  <c:v>1990</c:v>
                </c:pt>
                <c:pt idx="540">
                  <c:v>1991</c:v>
                </c:pt>
                <c:pt idx="541">
                  <c:v>1991</c:v>
                </c:pt>
                <c:pt idx="542">
                  <c:v>1991</c:v>
                </c:pt>
                <c:pt idx="543">
                  <c:v>1991</c:v>
                </c:pt>
                <c:pt idx="544">
                  <c:v>1991</c:v>
                </c:pt>
                <c:pt idx="545">
                  <c:v>1991</c:v>
                </c:pt>
                <c:pt idx="546">
                  <c:v>1991</c:v>
                </c:pt>
                <c:pt idx="547">
                  <c:v>1991</c:v>
                </c:pt>
                <c:pt idx="548">
                  <c:v>1991</c:v>
                </c:pt>
                <c:pt idx="549">
                  <c:v>1991</c:v>
                </c:pt>
                <c:pt idx="550">
                  <c:v>1991</c:v>
                </c:pt>
                <c:pt idx="551">
                  <c:v>1991</c:v>
                </c:pt>
                <c:pt idx="552">
                  <c:v>1992</c:v>
                </c:pt>
                <c:pt idx="553">
                  <c:v>1992</c:v>
                </c:pt>
                <c:pt idx="554">
                  <c:v>1992</c:v>
                </c:pt>
                <c:pt idx="555">
                  <c:v>1992</c:v>
                </c:pt>
                <c:pt idx="556">
                  <c:v>1992</c:v>
                </c:pt>
                <c:pt idx="557">
                  <c:v>1992</c:v>
                </c:pt>
                <c:pt idx="558">
                  <c:v>1992</c:v>
                </c:pt>
                <c:pt idx="559">
                  <c:v>1992</c:v>
                </c:pt>
                <c:pt idx="560">
                  <c:v>1992</c:v>
                </c:pt>
                <c:pt idx="561">
                  <c:v>1992</c:v>
                </c:pt>
                <c:pt idx="562">
                  <c:v>1992</c:v>
                </c:pt>
                <c:pt idx="563">
                  <c:v>1992</c:v>
                </c:pt>
                <c:pt idx="564">
                  <c:v>1993</c:v>
                </c:pt>
                <c:pt idx="565">
                  <c:v>1993</c:v>
                </c:pt>
                <c:pt idx="566">
                  <c:v>1993</c:v>
                </c:pt>
                <c:pt idx="567">
                  <c:v>1993</c:v>
                </c:pt>
                <c:pt idx="568">
                  <c:v>1993</c:v>
                </c:pt>
                <c:pt idx="569">
                  <c:v>1993</c:v>
                </c:pt>
                <c:pt idx="570">
                  <c:v>1993</c:v>
                </c:pt>
                <c:pt idx="571">
                  <c:v>1993</c:v>
                </c:pt>
                <c:pt idx="572">
                  <c:v>1993</c:v>
                </c:pt>
                <c:pt idx="573">
                  <c:v>1993</c:v>
                </c:pt>
                <c:pt idx="574">
                  <c:v>1993</c:v>
                </c:pt>
                <c:pt idx="575">
                  <c:v>1993</c:v>
                </c:pt>
                <c:pt idx="576">
                  <c:v>1994</c:v>
                </c:pt>
                <c:pt idx="577">
                  <c:v>1994</c:v>
                </c:pt>
                <c:pt idx="578">
                  <c:v>1994</c:v>
                </c:pt>
                <c:pt idx="579">
                  <c:v>1994</c:v>
                </c:pt>
                <c:pt idx="580">
                  <c:v>1994</c:v>
                </c:pt>
                <c:pt idx="581">
                  <c:v>1994</c:v>
                </c:pt>
                <c:pt idx="582">
                  <c:v>1994</c:v>
                </c:pt>
                <c:pt idx="583">
                  <c:v>1994</c:v>
                </c:pt>
                <c:pt idx="584">
                  <c:v>1994</c:v>
                </c:pt>
                <c:pt idx="585">
                  <c:v>1994</c:v>
                </c:pt>
                <c:pt idx="586">
                  <c:v>1994</c:v>
                </c:pt>
                <c:pt idx="587">
                  <c:v>1994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1995</c:v>
                </c:pt>
                <c:pt idx="600">
                  <c:v>1996</c:v>
                </c:pt>
                <c:pt idx="601">
                  <c:v>1996</c:v>
                </c:pt>
                <c:pt idx="602">
                  <c:v>1996</c:v>
                </c:pt>
                <c:pt idx="603">
                  <c:v>1996</c:v>
                </c:pt>
                <c:pt idx="604">
                  <c:v>1996</c:v>
                </c:pt>
                <c:pt idx="605">
                  <c:v>1996</c:v>
                </c:pt>
                <c:pt idx="606">
                  <c:v>1996</c:v>
                </c:pt>
                <c:pt idx="607">
                  <c:v>1996</c:v>
                </c:pt>
                <c:pt idx="608">
                  <c:v>1996</c:v>
                </c:pt>
                <c:pt idx="609">
                  <c:v>1996</c:v>
                </c:pt>
                <c:pt idx="610">
                  <c:v>1996</c:v>
                </c:pt>
                <c:pt idx="611">
                  <c:v>1996</c:v>
                </c:pt>
                <c:pt idx="612">
                  <c:v>1997</c:v>
                </c:pt>
                <c:pt idx="613">
                  <c:v>1997</c:v>
                </c:pt>
                <c:pt idx="614">
                  <c:v>1997</c:v>
                </c:pt>
                <c:pt idx="615">
                  <c:v>1997</c:v>
                </c:pt>
                <c:pt idx="616">
                  <c:v>1997</c:v>
                </c:pt>
                <c:pt idx="617">
                  <c:v>1997</c:v>
                </c:pt>
                <c:pt idx="618">
                  <c:v>1997</c:v>
                </c:pt>
                <c:pt idx="619">
                  <c:v>1997</c:v>
                </c:pt>
                <c:pt idx="620">
                  <c:v>1997</c:v>
                </c:pt>
                <c:pt idx="621">
                  <c:v>1997</c:v>
                </c:pt>
                <c:pt idx="622">
                  <c:v>1997</c:v>
                </c:pt>
                <c:pt idx="623">
                  <c:v>1997</c:v>
                </c:pt>
                <c:pt idx="624">
                  <c:v>1998</c:v>
                </c:pt>
                <c:pt idx="625">
                  <c:v>1998</c:v>
                </c:pt>
                <c:pt idx="626">
                  <c:v>1998</c:v>
                </c:pt>
                <c:pt idx="627">
                  <c:v>1998</c:v>
                </c:pt>
                <c:pt idx="628">
                  <c:v>1998</c:v>
                </c:pt>
                <c:pt idx="629">
                  <c:v>1998</c:v>
                </c:pt>
                <c:pt idx="630">
                  <c:v>1998</c:v>
                </c:pt>
                <c:pt idx="631">
                  <c:v>1998</c:v>
                </c:pt>
                <c:pt idx="632">
                  <c:v>1998</c:v>
                </c:pt>
                <c:pt idx="633">
                  <c:v>1998</c:v>
                </c:pt>
                <c:pt idx="634">
                  <c:v>1998</c:v>
                </c:pt>
                <c:pt idx="635">
                  <c:v>1998</c:v>
                </c:pt>
                <c:pt idx="636">
                  <c:v>1999</c:v>
                </c:pt>
                <c:pt idx="637">
                  <c:v>1999</c:v>
                </c:pt>
                <c:pt idx="638">
                  <c:v>1999</c:v>
                </c:pt>
                <c:pt idx="639">
                  <c:v>1999</c:v>
                </c:pt>
                <c:pt idx="640">
                  <c:v>1999</c:v>
                </c:pt>
                <c:pt idx="641">
                  <c:v>1999</c:v>
                </c:pt>
                <c:pt idx="642">
                  <c:v>1999</c:v>
                </c:pt>
                <c:pt idx="643">
                  <c:v>1999</c:v>
                </c:pt>
                <c:pt idx="644">
                  <c:v>1999</c:v>
                </c:pt>
                <c:pt idx="645">
                  <c:v>1999</c:v>
                </c:pt>
                <c:pt idx="646">
                  <c:v>1999</c:v>
                </c:pt>
                <c:pt idx="647">
                  <c:v>1999</c:v>
                </c:pt>
                <c:pt idx="648">
                  <c:v>2000</c:v>
                </c:pt>
                <c:pt idx="649">
                  <c:v>2000</c:v>
                </c:pt>
                <c:pt idx="650">
                  <c:v>2000</c:v>
                </c:pt>
                <c:pt idx="651">
                  <c:v>2000</c:v>
                </c:pt>
                <c:pt idx="652">
                  <c:v>2000</c:v>
                </c:pt>
                <c:pt idx="653">
                  <c:v>2000</c:v>
                </c:pt>
                <c:pt idx="654">
                  <c:v>2000</c:v>
                </c:pt>
                <c:pt idx="655">
                  <c:v>2000</c:v>
                </c:pt>
                <c:pt idx="656">
                  <c:v>2000</c:v>
                </c:pt>
                <c:pt idx="657">
                  <c:v>2000</c:v>
                </c:pt>
                <c:pt idx="658">
                  <c:v>2000</c:v>
                </c:pt>
                <c:pt idx="659">
                  <c:v>2000</c:v>
                </c:pt>
                <c:pt idx="660">
                  <c:v>2001</c:v>
                </c:pt>
                <c:pt idx="661">
                  <c:v>2001</c:v>
                </c:pt>
                <c:pt idx="662">
                  <c:v>2001</c:v>
                </c:pt>
                <c:pt idx="663">
                  <c:v>2001</c:v>
                </c:pt>
                <c:pt idx="664">
                  <c:v>2001</c:v>
                </c:pt>
                <c:pt idx="665">
                  <c:v>2001</c:v>
                </c:pt>
                <c:pt idx="666">
                  <c:v>2001</c:v>
                </c:pt>
                <c:pt idx="667">
                  <c:v>2001</c:v>
                </c:pt>
                <c:pt idx="668">
                  <c:v>2001</c:v>
                </c:pt>
                <c:pt idx="669">
                  <c:v>2001</c:v>
                </c:pt>
                <c:pt idx="670">
                  <c:v>2001</c:v>
                </c:pt>
                <c:pt idx="671">
                  <c:v>2001</c:v>
                </c:pt>
                <c:pt idx="672">
                  <c:v>2002</c:v>
                </c:pt>
                <c:pt idx="673">
                  <c:v>2002</c:v>
                </c:pt>
                <c:pt idx="674">
                  <c:v>2002</c:v>
                </c:pt>
                <c:pt idx="675">
                  <c:v>2002</c:v>
                </c:pt>
                <c:pt idx="676">
                  <c:v>2002</c:v>
                </c:pt>
                <c:pt idx="677">
                  <c:v>2002</c:v>
                </c:pt>
                <c:pt idx="678">
                  <c:v>2002</c:v>
                </c:pt>
                <c:pt idx="679">
                  <c:v>2002</c:v>
                </c:pt>
                <c:pt idx="680">
                  <c:v>2002</c:v>
                </c:pt>
                <c:pt idx="681">
                  <c:v>2002</c:v>
                </c:pt>
                <c:pt idx="682">
                  <c:v>2002</c:v>
                </c:pt>
                <c:pt idx="683">
                  <c:v>2002</c:v>
                </c:pt>
                <c:pt idx="684">
                  <c:v>2003</c:v>
                </c:pt>
                <c:pt idx="685">
                  <c:v>2003</c:v>
                </c:pt>
                <c:pt idx="686">
                  <c:v>2003</c:v>
                </c:pt>
                <c:pt idx="687">
                  <c:v>2003</c:v>
                </c:pt>
                <c:pt idx="688">
                  <c:v>2003</c:v>
                </c:pt>
                <c:pt idx="689">
                  <c:v>2003</c:v>
                </c:pt>
                <c:pt idx="690">
                  <c:v>2003</c:v>
                </c:pt>
                <c:pt idx="691">
                  <c:v>2003</c:v>
                </c:pt>
                <c:pt idx="692">
                  <c:v>2003</c:v>
                </c:pt>
                <c:pt idx="693">
                  <c:v>2003</c:v>
                </c:pt>
                <c:pt idx="694">
                  <c:v>2003</c:v>
                </c:pt>
                <c:pt idx="695">
                  <c:v>2003</c:v>
                </c:pt>
                <c:pt idx="696">
                  <c:v>2004</c:v>
                </c:pt>
                <c:pt idx="697">
                  <c:v>2004</c:v>
                </c:pt>
                <c:pt idx="698">
                  <c:v>2004</c:v>
                </c:pt>
                <c:pt idx="699">
                  <c:v>2004</c:v>
                </c:pt>
                <c:pt idx="700">
                  <c:v>2004</c:v>
                </c:pt>
                <c:pt idx="701">
                  <c:v>2004</c:v>
                </c:pt>
                <c:pt idx="702">
                  <c:v>2004</c:v>
                </c:pt>
                <c:pt idx="703">
                  <c:v>2004</c:v>
                </c:pt>
                <c:pt idx="704">
                  <c:v>2004</c:v>
                </c:pt>
                <c:pt idx="705">
                  <c:v>2004</c:v>
                </c:pt>
                <c:pt idx="706">
                  <c:v>2004</c:v>
                </c:pt>
                <c:pt idx="707">
                  <c:v>2004</c:v>
                </c:pt>
                <c:pt idx="708">
                  <c:v>2005</c:v>
                </c:pt>
                <c:pt idx="709">
                  <c:v>2005</c:v>
                </c:pt>
                <c:pt idx="710">
                  <c:v>2005</c:v>
                </c:pt>
                <c:pt idx="711">
                  <c:v>2005</c:v>
                </c:pt>
                <c:pt idx="712">
                  <c:v>2005</c:v>
                </c:pt>
                <c:pt idx="713">
                  <c:v>2005</c:v>
                </c:pt>
                <c:pt idx="714">
                  <c:v>2005</c:v>
                </c:pt>
                <c:pt idx="715">
                  <c:v>2005</c:v>
                </c:pt>
                <c:pt idx="716">
                  <c:v>2005</c:v>
                </c:pt>
                <c:pt idx="717">
                  <c:v>2005</c:v>
                </c:pt>
                <c:pt idx="718">
                  <c:v>2005</c:v>
                </c:pt>
                <c:pt idx="719">
                  <c:v>2005</c:v>
                </c:pt>
                <c:pt idx="720">
                  <c:v>2006</c:v>
                </c:pt>
                <c:pt idx="721">
                  <c:v>2006</c:v>
                </c:pt>
                <c:pt idx="722">
                  <c:v>2006</c:v>
                </c:pt>
                <c:pt idx="723">
                  <c:v>2006</c:v>
                </c:pt>
                <c:pt idx="724">
                  <c:v>2006</c:v>
                </c:pt>
                <c:pt idx="725">
                  <c:v>2006</c:v>
                </c:pt>
                <c:pt idx="726">
                  <c:v>2006</c:v>
                </c:pt>
                <c:pt idx="727">
                  <c:v>2006</c:v>
                </c:pt>
                <c:pt idx="728">
                  <c:v>2006</c:v>
                </c:pt>
                <c:pt idx="729">
                  <c:v>2006</c:v>
                </c:pt>
                <c:pt idx="730">
                  <c:v>2006</c:v>
                </c:pt>
                <c:pt idx="731">
                  <c:v>2006</c:v>
                </c:pt>
                <c:pt idx="732">
                  <c:v>2007</c:v>
                </c:pt>
                <c:pt idx="733">
                  <c:v>2007</c:v>
                </c:pt>
                <c:pt idx="734">
                  <c:v>2007</c:v>
                </c:pt>
                <c:pt idx="735">
                  <c:v>2007</c:v>
                </c:pt>
                <c:pt idx="736">
                  <c:v>2007</c:v>
                </c:pt>
                <c:pt idx="737">
                  <c:v>2007</c:v>
                </c:pt>
                <c:pt idx="738">
                  <c:v>2007</c:v>
                </c:pt>
                <c:pt idx="739">
                  <c:v>2007</c:v>
                </c:pt>
                <c:pt idx="740">
                  <c:v>2007</c:v>
                </c:pt>
                <c:pt idx="741">
                  <c:v>2007</c:v>
                </c:pt>
                <c:pt idx="742">
                  <c:v>2007</c:v>
                </c:pt>
                <c:pt idx="743">
                  <c:v>2007</c:v>
                </c:pt>
                <c:pt idx="744">
                  <c:v>2008</c:v>
                </c:pt>
                <c:pt idx="745">
                  <c:v>2008</c:v>
                </c:pt>
                <c:pt idx="746">
                  <c:v>2008</c:v>
                </c:pt>
                <c:pt idx="747">
                  <c:v>2008</c:v>
                </c:pt>
                <c:pt idx="748">
                  <c:v>2008</c:v>
                </c:pt>
                <c:pt idx="749">
                  <c:v>2008</c:v>
                </c:pt>
                <c:pt idx="750">
                  <c:v>2008</c:v>
                </c:pt>
                <c:pt idx="751">
                  <c:v>2008</c:v>
                </c:pt>
                <c:pt idx="752">
                  <c:v>2008</c:v>
                </c:pt>
                <c:pt idx="753">
                  <c:v>2008</c:v>
                </c:pt>
                <c:pt idx="754">
                  <c:v>2008</c:v>
                </c:pt>
                <c:pt idx="755">
                  <c:v>2008</c:v>
                </c:pt>
                <c:pt idx="756">
                  <c:v>2009</c:v>
                </c:pt>
                <c:pt idx="757">
                  <c:v>2009</c:v>
                </c:pt>
                <c:pt idx="758">
                  <c:v>2009</c:v>
                </c:pt>
                <c:pt idx="759">
                  <c:v>2009</c:v>
                </c:pt>
                <c:pt idx="760">
                  <c:v>2009</c:v>
                </c:pt>
                <c:pt idx="761">
                  <c:v>2009</c:v>
                </c:pt>
                <c:pt idx="762">
                  <c:v>2009</c:v>
                </c:pt>
                <c:pt idx="763">
                  <c:v>2009</c:v>
                </c:pt>
                <c:pt idx="764">
                  <c:v>2009</c:v>
                </c:pt>
                <c:pt idx="765">
                  <c:v>2009</c:v>
                </c:pt>
                <c:pt idx="766">
                  <c:v>2009</c:v>
                </c:pt>
                <c:pt idx="767">
                  <c:v>2009</c:v>
                </c:pt>
                <c:pt idx="768">
                  <c:v>2010</c:v>
                </c:pt>
                <c:pt idx="769">
                  <c:v>2010</c:v>
                </c:pt>
                <c:pt idx="770">
                  <c:v>2010</c:v>
                </c:pt>
                <c:pt idx="771">
                  <c:v>2010</c:v>
                </c:pt>
                <c:pt idx="772">
                  <c:v>2010</c:v>
                </c:pt>
                <c:pt idx="773">
                  <c:v>2010</c:v>
                </c:pt>
                <c:pt idx="774">
                  <c:v>2010</c:v>
                </c:pt>
                <c:pt idx="775">
                  <c:v>2010</c:v>
                </c:pt>
                <c:pt idx="776">
                  <c:v>2010</c:v>
                </c:pt>
                <c:pt idx="777">
                  <c:v>2010</c:v>
                </c:pt>
                <c:pt idx="778">
                  <c:v>2010</c:v>
                </c:pt>
                <c:pt idx="779">
                  <c:v>2010</c:v>
                </c:pt>
                <c:pt idx="780">
                  <c:v>2011</c:v>
                </c:pt>
                <c:pt idx="781">
                  <c:v>2011</c:v>
                </c:pt>
                <c:pt idx="782">
                  <c:v>2011</c:v>
                </c:pt>
                <c:pt idx="783">
                  <c:v>2011</c:v>
                </c:pt>
                <c:pt idx="784">
                  <c:v>2011</c:v>
                </c:pt>
                <c:pt idx="785">
                  <c:v>2011</c:v>
                </c:pt>
                <c:pt idx="786">
                  <c:v>2011</c:v>
                </c:pt>
                <c:pt idx="787">
                  <c:v>2011</c:v>
                </c:pt>
                <c:pt idx="788">
                  <c:v>2011</c:v>
                </c:pt>
                <c:pt idx="789">
                  <c:v>2011</c:v>
                </c:pt>
                <c:pt idx="790">
                  <c:v>2011</c:v>
                </c:pt>
                <c:pt idx="791">
                  <c:v>2011</c:v>
                </c:pt>
                <c:pt idx="792">
                  <c:v>2012</c:v>
                </c:pt>
                <c:pt idx="793">
                  <c:v>2012</c:v>
                </c:pt>
                <c:pt idx="794">
                  <c:v>2012</c:v>
                </c:pt>
                <c:pt idx="795">
                  <c:v>2012</c:v>
                </c:pt>
                <c:pt idx="796">
                  <c:v>2012</c:v>
                </c:pt>
                <c:pt idx="797">
                  <c:v>2012</c:v>
                </c:pt>
                <c:pt idx="798">
                  <c:v>2012</c:v>
                </c:pt>
                <c:pt idx="799">
                  <c:v>2012</c:v>
                </c:pt>
                <c:pt idx="800">
                  <c:v>2012</c:v>
                </c:pt>
                <c:pt idx="801">
                  <c:v>2012</c:v>
                </c:pt>
                <c:pt idx="802">
                  <c:v>2012</c:v>
                </c:pt>
                <c:pt idx="803">
                  <c:v>2012</c:v>
                </c:pt>
              </c:strCache>
            </c:strRef>
          </c:cat>
          <c:val>
            <c:numRef>
              <c:f>Sheet1!$J$2:$J$805</c:f>
              <c:numCache>
                <c:formatCode>0.0</c:formatCode>
                <c:ptCount val="804"/>
                <c:pt idx="0">
                  <c:v>74</c:v>
                </c:pt>
                <c:pt idx="1">
                  <c:v>87</c:v>
                </c:pt>
                <c:pt idx="2" formatCode="0">
                  <c:v>165</c:v>
                </c:pt>
                <c:pt idx="3" formatCode="0">
                  <c:v>245</c:v>
                </c:pt>
                <c:pt idx="4" formatCode="0">
                  <c:v>213</c:v>
                </c:pt>
                <c:pt idx="5" formatCode="0">
                  <c:v>324</c:v>
                </c:pt>
                <c:pt idx="6" formatCode="0">
                  <c:v>652</c:v>
                </c:pt>
                <c:pt idx="7" formatCode="0">
                  <c:v>147</c:v>
                </c:pt>
                <c:pt idx="8" formatCode="0">
                  <c:v>120</c:v>
                </c:pt>
                <c:pt idx="9">
                  <c:v>80.5</c:v>
                </c:pt>
                <c:pt idx="10" formatCode="0">
                  <c:v>103</c:v>
                </c:pt>
                <c:pt idx="11" formatCode="0">
                  <c:v>175</c:v>
                </c:pt>
                <c:pt idx="12">
                  <c:v>56.6</c:v>
                </c:pt>
                <c:pt idx="13">
                  <c:v>66.8</c:v>
                </c:pt>
                <c:pt idx="14" formatCode="0">
                  <c:v>505</c:v>
                </c:pt>
                <c:pt idx="15" formatCode="0">
                  <c:v>308</c:v>
                </c:pt>
                <c:pt idx="16" formatCode="0">
                  <c:v>338</c:v>
                </c:pt>
                <c:pt idx="17" formatCode="0">
                  <c:v>400</c:v>
                </c:pt>
                <c:pt idx="18" formatCode="0">
                  <c:v>311</c:v>
                </c:pt>
                <c:pt idx="19" formatCode="0">
                  <c:v>123</c:v>
                </c:pt>
                <c:pt idx="20">
                  <c:v>63.2</c:v>
                </c:pt>
                <c:pt idx="21">
                  <c:v>54.8</c:v>
                </c:pt>
                <c:pt idx="22">
                  <c:v>65.599999999999994</c:v>
                </c:pt>
                <c:pt idx="23" formatCode="0">
                  <c:v>175</c:v>
                </c:pt>
                <c:pt idx="24" formatCode="0">
                  <c:v>234</c:v>
                </c:pt>
                <c:pt idx="25" formatCode="0">
                  <c:v>218</c:v>
                </c:pt>
                <c:pt idx="26" formatCode="0">
                  <c:v>265</c:v>
                </c:pt>
                <c:pt idx="27" formatCode="0">
                  <c:v>367</c:v>
                </c:pt>
                <c:pt idx="28" formatCode="0">
                  <c:v>392</c:v>
                </c:pt>
                <c:pt idx="29" formatCode="0">
                  <c:v>445</c:v>
                </c:pt>
                <c:pt idx="30" formatCode="0">
                  <c:v>729</c:v>
                </c:pt>
                <c:pt idx="31" formatCode="0">
                  <c:v>311</c:v>
                </c:pt>
                <c:pt idx="32" formatCode="0">
                  <c:v>159</c:v>
                </c:pt>
                <c:pt idx="33" formatCode="0">
                  <c:v>155</c:v>
                </c:pt>
                <c:pt idx="34" formatCode="0">
                  <c:v>145</c:v>
                </c:pt>
                <c:pt idx="35">
                  <c:v>74</c:v>
                </c:pt>
                <c:pt idx="36" formatCode="0">
                  <c:v>135</c:v>
                </c:pt>
                <c:pt idx="37">
                  <c:v>84.4</c:v>
                </c:pt>
                <c:pt idx="38">
                  <c:v>96.6</c:v>
                </c:pt>
                <c:pt idx="39" formatCode="0">
                  <c:v>265</c:v>
                </c:pt>
                <c:pt idx="40" formatCode="0">
                  <c:v>509</c:v>
                </c:pt>
                <c:pt idx="41" formatCode="0">
                  <c:v>245</c:v>
                </c:pt>
                <c:pt idx="42" formatCode="0">
                  <c:v>227</c:v>
                </c:pt>
                <c:pt idx="43" formatCode="0">
                  <c:v>524</c:v>
                </c:pt>
                <c:pt idx="44" formatCode="0">
                  <c:v>255</c:v>
                </c:pt>
                <c:pt idx="45">
                  <c:v>84.4</c:v>
                </c:pt>
                <c:pt idx="46" formatCode="0">
                  <c:v>305</c:v>
                </c:pt>
                <c:pt idx="47" formatCode="0">
                  <c:v>211</c:v>
                </c:pt>
                <c:pt idx="48">
                  <c:v>96.6</c:v>
                </c:pt>
                <c:pt idx="49" formatCode="0">
                  <c:v>211</c:v>
                </c:pt>
                <c:pt idx="50" formatCode="0">
                  <c:v>175</c:v>
                </c:pt>
                <c:pt idx="51" formatCode="0">
                  <c:v>415</c:v>
                </c:pt>
                <c:pt idx="52" formatCode="0">
                  <c:v>348</c:v>
                </c:pt>
                <c:pt idx="53" formatCode="0">
                  <c:v>222</c:v>
                </c:pt>
                <c:pt idx="54" formatCode="0">
                  <c:v>118</c:v>
                </c:pt>
                <c:pt idx="55" formatCode="0">
                  <c:v>123</c:v>
                </c:pt>
                <c:pt idx="56" formatCode="0">
                  <c:v>109</c:v>
                </c:pt>
                <c:pt idx="57">
                  <c:v>84.4</c:v>
                </c:pt>
                <c:pt idx="58" formatCode="0">
                  <c:v>389</c:v>
                </c:pt>
                <c:pt idx="59" formatCode="0">
                  <c:v>329</c:v>
                </c:pt>
                <c:pt idx="60" formatCode="0">
                  <c:v>147</c:v>
                </c:pt>
                <c:pt idx="61" formatCode="0">
                  <c:v>297</c:v>
                </c:pt>
                <c:pt idx="62" formatCode="0">
                  <c:v>292</c:v>
                </c:pt>
                <c:pt idx="63" formatCode="0">
                  <c:v>418</c:v>
                </c:pt>
                <c:pt idx="64" formatCode="0">
                  <c:v>638</c:v>
                </c:pt>
                <c:pt idx="65" formatCode="0">
                  <c:v>565</c:v>
                </c:pt>
                <c:pt idx="66" formatCode="0">
                  <c:v>305</c:v>
                </c:pt>
                <c:pt idx="67" formatCode="0">
                  <c:v>167</c:v>
                </c:pt>
                <c:pt idx="68" formatCode="0">
                  <c:v>143</c:v>
                </c:pt>
                <c:pt idx="69" formatCode="0">
                  <c:v>175</c:v>
                </c:pt>
                <c:pt idx="70" formatCode="0">
                  <c:v>313</c:v>
                </c:pt>
                <c:pt idx="71" formatCode="0">
                  <c:v>131</c:v>
                </c:pt>
                <c:pt idx="72">
                  <c:v>85.7</c:v>
                </c:pt>
                <c:pt idx="73">
                  <c:v>84.4</c:v>
                </c:pt>
                <c:pt idx="74" formatCode="0">
                  <c:v>260</c:v>
                </c:pt>
                <c:pt idx="75" formatCode="0">
                  <c:v>335</c:v>
                </c:pt>
                <c:pt idx="76" formatCode="0">
                  <c:v>265</c:v>
                </c:pt>
                <c:pt idx="77" formatCode="0">
                  <c:v>276</c:v>
                </c:pt>
                <c:pt idx="78" formatCode="0">
                  <c:v>189</c:v>
                </c:pt>
                <c:pt idx="79" formatCode="0">
                  <c:v>115</c:v>
                </c:pt>
                <c:pt idx="80" formatCode="0">
                  <c:v>253</c:v>
                </c:pt>
                <c:pt idx="81" formatCode="0">
                  <c:v>423</c:v>
                </c:pt>
                <c:pt idx="82" formatCode="0">
                  <c:v>373</c:v>
                </c:pt>
                <c:pt idx="83" formatCode="0">
                  <c:v>125</c:v>
                </c:pt>
                <c:pt idx="84" formatCode="0">
                  <c:v>173</c:v>
                </c:pt>
                <c:pt idx="85">
                  <c:v>80.5</c:v>
                </c:pt>
                <c:pt idx="86">
                  <c:v>91.8</c:v>
                </c:pt>
                <c:pt idx="87" formatCode="0">
                  <c:v>183</c:v>
                </c:pt>
                <c:pt idx="88" formatCode="0">
                  <c:v>265</c:v>
                </c:pt>
                <c:pt idx="89" formatCode="0">
                  <c:v>308</c:v>
                </c:pt>
                <c:pt idx="90" formatCode="0">
                  <c:v>468</c:v>
                </c:pt>
                <c:pt idx="91" formatCode="0">
                  <c:v>445</c:v>
                </c:pt>
                <c:pt idx="92" formatCode="0">
                  <c:v>220</c:v>
                </c:pt>
                <c:pt idx="93" formatCode="0">
                  <c:v>135</c:v>
                </c:pt>
                <c:pt idx="94" formatCode="0">
                  <c:v>149</c:v>
                </c:pt>
                <c:pt idx="95">
                  <c:v>71.599999999999994</c:v>
                </c:pt>
                <c:pt idx="96">
                  <c:v>83.1</c:v>
                </c:pt>
                <c:pt idx="97">
                  <c:v>55.7</c:v>
                </c:pt>
                <c:pt idx="98" formatCode="0">
                  <c:v>238</c:v>
                </c:pt>
                <c:pt idx="99" formatCode="0">
                  <c:v>410</c:v>
                </c:pt>
                <c:pt idx="100" formatCode="0">
                  <c:v>877</c:v>
                </c:pt>
                <c:pt idx="101" formatCode="0">
                  <c:v>1241</c:v>
                </c:pt>
                <c:pt idx="102" formatCode="0">
                  <c:v>518</c:v>
                </c:pt>
                <c:pt idx="103" formatCode="0">
                  <c:v>245</c:v>
                </c:pt>
                <c:pt idx="104" formatCode="0">
                  <c:v>679</c:v>
                </c:pt>
                <c:pt idx="105" formatCode="0">
                  <c:v>213</c:v>
                </c:pt>
                <c:pt idx="106" formatCode="0">
                  <c:v>921</c:v>
                </c:pt>
                <c:pt idx="107" formatCode="0">
                  <c:v>276</c:v>
                </c:pt>
                <c:pt idx="108" formatCode="0">
                  <c:v>123</c:v>
                </c:pt>
                <c:pt idx="109">
                  <c:v>96.6</c:v>
                </c:pt>
                <c:pt idx="110" formatCode="0">
                  <c:v>459</c:v>
                </c:pt>
                <c:pt idx="111" formatCode="0">
                  <c:v>260</c:v>
                </c:pt>
                <c:pt idx="112" formatCode="0">
                  <c:v>400</c:v>
                </c:pt>
                <c:pt idx="113" formatCode="0">
                  <c:v>265</c:v>
                </c:pt>
                <c:pt idx="114" formatCode="0">
                  <c:v>265</c:v>
                </c:pt>
                <c:pt idx="115" formatCode="0">
                  <c:v>204</c:v>
                </c:pt>
                <c:pt idx="116" formatCode="0">
                  <c:v>415</c:v>
                </c:pt>
                <c:pt idx="117" formatCode="0">
                  <c:v>378</c:v>
                </c:pt>
                <c:pt idx="118" formatCode="0">
                  <c:v>250</c:v>
                </c:pt>
                <c:pt idx="119">
                  <c:v>93.4</c:v>
                </c:pt>
                <c:pt idx="120" formatCode="0">
                  <c:v>115</c:v>
                </c:pt>
                <c:pt idx="121">
                  <c:v>74.7</c:v>
                </c:pt>
                <c:pt idx="122" formatCode="0">
                  <c:v>287</c:v>
                </c:pt>
                <c:pt idx="123" formatCode="0">
                  <c:v>388</c:v>
                </c:pt>
                <c:pt idx="124" formatCode="0">
                  <c:v>634</c:v>
                </c:pt>
                <c:pt idx="125" formatCode="0">
                  <c:v>720</c:v>
                </c:pt>
                <c:pt idx="126" formatCode="0">
                  <c:v>277</c:v>
                </c:pt>
                <c:pt idx="127" formatCode="0">
                  <c:v>193</c:v>
                </c:pt>
                <c:pt idx="128" formatCode="0">
                  <c:v>127</c:v>
                </c:pt>
                <c:pt idx="129" formatCode="0">
                  <c:v>229</c:v>
                </c:pt>
                <c:pt idx="130" formatCode="0">
                  <c:v>237</c:v>
                </c:pt>
                <c:pt idx="131" formatCode="0">
                  <c:v>129</c:v>
                </c:pt>
                <c:pt idx="132" formatCode="0">
                  <c:v>106</c:v>
                </c:pt>
                <c:pt idx="133" formatCode="0">
                  <c:v>160</c:v>
                </c:pt>
                <c:pt idx="134" formatCode="0">
                  <c:v>169</c:v>
                </c:pt>
                <c:pt idx="135" formatCode="0">
                  <c:v>376</c:v>
                </c:pt>
                <c:pt idx="136" formatCode="0">
                  <c:v>329</c:v>
                </c:pt>
                <c:pt idx="137" formatCode="0">
                  <c:v>262</c:v>
                </c:pt>
                <c:pt idx="138" formatCode="0">
                  <c:v>485</c:v>
                </c:pt>
                <c:pt idx="139" formatCode="0">
                  <c:v>352</c:v>
                </c:pt>
                <c:pt idx="140" formatCode="0">
                  <c:v>207</c:v>
                </c:pt>
                <c:pt idx="141" formatCode="0">
                  <c:v>139</c:v>
                </c:pt>
                <c:pt idx="142" formatCode="0">
                  <c:v>162</c:v>
                </c:pt>
                <c:pt idx="143" formatCode="0">
                  <c:v>104</c:v>
                </c:pt>
                <c:pt idx="144" formatCode="0">
                  <c:v>153</c:v>
                </c:pt>
                <c:pt idx="145" formatCode="0">
                  <c:v>278</c:v>
                </c:pt>
                <c:pt idx="146" formatCode="0">
                  <c:v>219</c:v>
                </c:pt>
                <c:pt idx="147" formatCode="0">
                  <c:v>264</c:v>
                </c:pt>
                <c:pt idx="148" formatCode="0">
                  <c:v>401</c:v>
                </c:pt>
                <c:pt idx="149" formatCode="0">
                  <c:v>255</c:v>
                </c:pt>
                <c:pt idx="150" formatCode="0">
                  <c:v>215</c:v>
                </c:pt>
                <c:pt idx="151" formatCode="0">
                  <c:v>409</c:v>
                </c:pt>
                <c:pt idx="152" formatCode="0">
                  <c:v>592</c:v>
                </c:pt>
                <c:pt idx="153" formatCode="0">
                  <c:v>423</c:v>
                </c:pt>
                <c:pt idx="154" formatCode="0">
                  <c:v>437</c:v>
                </c:pt>
                <c:pt idx="155" formatCode="0">
                  <c:v>350</c:v>
                </c:pt>
                <c:pt idx="156" formatCode="0">
                  <c:v>188</c:v>
                </c:pt>
                <c:pt idx="157">
                  <c:v>92.3</c:v>
                </c:pt>
                <c:pt idx="158" formatCode="0">
                  <c:v>196</c:v>
                </c:pt>
                <c:pt idx="159" formatCode="0">
                  <c:v>371</c:v>
                </c:pt>
                <c:pt idx="160" formatCode="0">
                  <c:v>373</c:v>
                </c:pt>
                <c:pt idx="161" formatCode="0">
                  <c:v>648</c:v>
                </c:pt>
                <c:pt idx="162" formatCode="0">
                  <c:v>685</c:v>
                </c:pt>
                <c:pt idx="163" formatCode="0">
                  <c:v>737</c:v>
                </c:pt>
                <c:pt idx="164" formatCode="0">
                  <c:v>178</c:v>
                </c:pt>
                <c:pt idx="165" formatCode="0">
                  <c:v>180</c:v>
                </c:pt>
                <c:pt idx="166" formatCode="0">
                  <c:v>178</c:v>
                </c:pt>
                <c:pt idx="167" formatCode="0">
                  <c:v>313</c:v>
                </c:pt>
                <c:pt idx="168" formatCode="0">
                  <c:v>131</c:v>
                </c:pt>
                <c:pt idx="169" formatCode="0">
                  <c:v>112</c:v>
                </c:pt>
                <c:pt idx="170" formatCode="0">
                  <c:v>323</c:v>
                </c:pt>
                <c:pt idx="171" formatCode="0">
                  <c:v>235</c:v>
                </c:pt>
                <c:pt idx="172" formatCode="0">
                  <c:v>308</c:v>
                </c:pt>
                <c:pt idx="173" formatCode="0">
                  <c:v>177</c:v>
                </c:pt>
                <c:pt idx="174" formatCode="0">
                  <c:v>397</c:v>
                </c:pt>
                <c:pt idx="175" formatCode="0">
                  <c:v>206</c:v>
                </c:pt>
                <c:pt idx="176" formatCode="0">
                  <c:v>465</c:v>
                </c:pt>
                <c:pt idx="177" formatCode="0">
                  <c:v>303</c:v>
                </c:pt>
                <c:pt idx="178" formatCode="0">
                  <c:v>241</c:v>
                </c:pt>
                <c:pt idx="179" formatCode="0">
                  <c:v>262</c:v>
                </c:pt>
                <c:pt idx="180" formatCode="0">
                  <c:v>195</c:v>
                </c:pt>
                <c:pt idx="181" formatCode="0">
                  <c:v>116</c:v>
                </c:pt>
                <c:pt idx="182" formatCode="0">
                  <c:v>166</c:v>
                </c:pt>
                <c:pt idx="183" formatCode="0">
                  <c:v>195</c:v>
                </c:pt>
                <c:pt idx="184" formatCode="0">
                  <c:v>224</c:v>
                </c:pt>
                <c:pt idx="185" formatCode="0">
                  <c:v>350</c:v>
                </c:pt>
                <c:pt idx="186" formatCode="0">
                  <c:v>180</c:v>
                </c:pt>
                <c:pt idx="187" formatCode="0">
                  <c:v>134</c:v>
                </c:pt>
                <c:pt idx="188">
                  <c:v>95.5</c:v>
                </c:pt>
                <c:pt idx="189" formatCode="0">
                  <c:v>212</c:v>
                </c:pt>
                <c:pt idx="190" formatCode="0">
                  <c:v>464</c:v>
                </c:pt>
                <c:pt idx="191" formatCode="0">
                  <c:v>589</c:v>
                </c:pt>
                <c:pt idx="192" formatCode="0">
                  <c:v>189</c:v>
                </c:pt>
                <c:pt idx="193" formatCode="0">
                  <c:v>114</c:v>
                </c:pt>
                <c:pt idx="194" formatCode="0">
                  <c:v>266</c:v>
                </c:pt>
                <c:pt idx="195" formatCode="0">
                  <c:v>398</c:v>
                </c:pt>
                <c:pt idx="196" formatCode="0">
                  <c:v>531</c:v>
                </c:pt>
                <c:pt idx="197" formatCode="0">
                  <c:v>577</c:v>
                </c:pt>
                <c:pt idx="198" formatCode="0">
                  <c:v>560</c:v>
                </c:pt>
                <c:pt idx="199" formatCode="0">
                  <c:v>316</c:v>
                </c:pt>
                <c:pt idx="200" formatCode="0">
                  <c:v>353</c:v>
                </c:pt>
                <c:pt idx="201" formatCode="0">
                  <c:v>105</c:v>
                </c:pt>
                <c:pt idx="202" formatCode="0">
                  <c:v>290</c:v>
                </c:pt>
                <c:pt idx="203" formatCode="0">
                  <c:v>137</c:v>
                </c:pt>
                <c:pt idx="204" formatCode="0">
                  <c:v>104</c:v>
                </c:pt>
                <c:pt idx="205">
                  <c:v>91.5</c:v>
                </c:pt>
                <c:pt idx="206" formatCode="0">
                  <c:v>431</c:v>
                </c:pt>
                <c:pt idx="207" formatCode="0">
                  <c:v>372</c:v>
                </c:pt>
                <c:pt idx="208" formatCode="0">
                  <c:v>316</c:v>
                </c:pt>
                <c:pt idx="209" formatCode="0">
                  <c:v>377</c:v>
                </c:pt>
                <c:pt idx="210" formatCode="0">
                  <c:v>292</c:v>
                </c:pt>
                <c:pt idx="211" formatCode="0">
                  <c:v>488</c:v>
                </c:pt>
                <c:pt idx="212" formatCode="0">
                  <c:v>433</c:v>
                </c:pt>
                <c:pt idx="213" formatCode="0">
                  <c:v>158</c:v>
                </c:pt>
                <c:pt idx="214" formatCode="0">
                  <c:v>297</c:v>
                </c:pt>
                <c:pt idx="215" formatCode="0">
                  <c:v>217</c:v>
                </c:pt>
                <c:pt idx="216" formatCode="0">
                  <c:v>102</c:v>
                </c:pt>
                <c:pt idx="217" formatCode="0">
                  <c:v>106</c:v>
                </c:pt>
                <c:pt idx="218" formatCode="0">
                  <c:v>444</c:v>
                </c:pt>
                <c:pt idx="219" formatCode="0">
                  <c:v>302</c:v>
                </c:pt>
                <c:pt idx="220" formatCode="0">
                  <c:v>264</c:v>
                </c:pt>
                <c:pt idx="221" formatCode="0">
                  <c:v>376</c:v>
                </c:pt>
                <c:pt idx="222" formatCode="0">
                  <c:v>236</c:v>
                </c:pt>
                <c:pt idx="223" formatCode="0">
                  <c:v>166</c:v>
                </c:pt>
                <c:pt idx="224" formatCode="0">
                  <c:v>132</c:v>
                </c:pt>
                <c:pt idx="225" formatCode="0">
                  <c:v>769</c:v>
                </c:pt>
                <c:pt idx="226" formatCode="0">
                  <c:v>362</c:v>
                </c:pt>
                <c:pt idx="227" formatCode="0">
                  <c:v>280</c:v>
                </c:pt>
                <c:pt idx="228" formatCode="0">
                  <c:v>161</c:v>
                </c:pt>
                <c:pt idx="229" formatCode="0">
                  <c:v>260</c:v>
                </c:pt>
                <c:pt idx="230" formatCode="0">
                  <c:v>210</c:v>
                </c:pt>
                <c:pt idx="231" formatCode="0">
                  <c:v>786</c:v>
                </c:pt>
                <c:pt idx="232" formatCode="0">
                  <c:v>718</c:v>
                </c:pt>
                <c:pt idx="233" formatCode="0">
                  <c:v>825</c:v>
                </c:pt>
                <c:pt idx="234" formatCode="0">
                  <c:v>853</c:v>
                </c:pt>
                <c:pt idx="235" formatCode="0">
                  <c:v>1101</c:v>
                </c:pt>
                <c:pt idx="236" formatCode="0">
                  <c:v>376</c:v>
                </c:pt>
                <c:pt idx="237" formatCode="0">
                  <c:v>214</c:v>
                </c:pt>
                <c:pt idx="238" formatCode="0">
                  <c:v>167</c:v>
                </c:pt>
                <c:pt idx="239" formatCode="0">
                  <c:v>237</c:v>
                </c:pt>
                <c:pt idx="240" formatCode="0">
                  <c:v>103</c:v>
                </c:pt>
                <c:pt idx="241" formatCode="0">
                  <c:v>238</c:v>
                </c:pt>
                <c:pt idx="242" formatCode="0">
                  <c:v>129</c:v>
                </c:pt>
                <c:pt idx="243" formatCode="0">
                  <c:v>207</c:v>
                </c:pt>
                <c:pt idx="244" formatCode="0">
                  <c:v>224</c:v>
                </c:pt>
                <c:pt idx="245" formatCode="0">
                  <c:v>400</c:v>
                </c:pt>
                <c:pt idx="246" formatCode="0">
                  <c:v>501</c:v>
                </c:pt>
                <c:pt idx="247" formatCode="0">
                  <c:v>1142</c:v>
                </c:pt>
                <c:pt idx="248" formatCode="0">
                  <c:v>518</c:v>
                </c:pt>
                <c:pt idx="249" formatCode="0">
                  <c:v>164</c:v>
                </c:pt>
                <c:pt idx="250" formatCode="0">
                  <c:v>578</c:v>
                </c:pt>
                <c:pt idx="251" formatCode="0">
                  <c:v>311</c:v>
                </c:pt>
                <c:pt idx="252" formatCode="0">
                  <c:v>106</c:v>
                </c:pt>
                <c:pt idx="253" formatCode="0">
                  <c:v>189</c:v>
                </c:pt>
                <c:pt idx="254" formatCode="0">
                  <c:v>226</c:v>
                </c:pt>
                <c:pt idx="255" formatCode="0">
                  <c:v>393</c:v>
                </c:pt>
                <c:pt idx="256" formatCode="0">
                  <c:v>534</c:v>
                </c:pt>
                <c:pt idx="257" formatCode="0">
                  <c:v>678</c:v>
                </c:pt>
                <c:pt idx="258" formatCode="0">
                  <c:v>236</c:v>
                </c:pt>
                <c:pt idx="259" formatCode="0">
                  <c:v>176</c:v>
                </c:pt>
                <c:pt idx="260" formatCode="0">
                  <c:v>455</c:v>
                </c:pt>
                <c:pt idx="261" formatCode="0">
                  <c:v>281</c:v>
                </c:pt>
                <c:pt idx="262" formatCode="0">
                  <c:v>255</c:v>
                </c:pt>
                <c:pt idx="263" formatCode="0">
                  <c:v>106</c:v>
                </c:pt>
                <c:pt idx="264" formatCode="0">
                  <c:v>134</c:v>
                </c:pt>
                <c:pt idx="265" formatCode="0">
                  <c:v>102</c:v>
                </c:pt>
                <c:pt idx="266" formatCode="0">
                  <c:v>192</c:v>
                </c:pt>
                <c:pt idx="267" formatCode="0">
                  <c:v>230</c:v>
                </c:pt>
                <c:pt idx="268" formatCode="0">
                  <c:v>175</c:v>
                </c:pt>
                <c:pt idx="269" formatCode="0">
                  <c:v>366</c:v>
                </c:pt>
                <c:pt idx="270" formatCode="0">
                  <c:v>230</c:v>
                </c:pt>
                <c:pt idx="271" formatCode="0">
                  <c:v>255</c:v>
                </c:pt>
                <c:pt idx="272" formatCode="0">
                  <c:v>320</c:v>
                </c:pt>
                <c:pt idx="273" formatCode="0">
                  <c:v>162</c:v>
                </c:pt>
                <c:pt idx="274" formatCode="0">
                  <c:v>201</c:v>
                </c:pt>
                <c:pt idx="275">
                  <c:v>95</c:v>
                </c:pt>
                <c:pt idx="276" formatCode="0">
                  <c:v>132</c:v>
                </c:pt>
                <c:pt idx="277" formatCode="0">
                  <c:v>166</c:v>
                </c:pt>
                <c:pt idx="278" formatCode="0">
                  <c:v>464</c:v>
                </c:pt>
                <c:pt idx="279" formatCode="0">
                  <c:v>267</c:v>
                </c:pt>
                <c:pt idx="280" formatCode="0">
                  <c:v>271</c:v>
                </c:pt>
                <c:pt idx="281" formatCode="0">
                  <c:v>707</c:v>
                </c:pt>
                <c:pt idx="282" formatCode="0">
                  <c:v>385</c:v>
                </c:pt>
                <c:pt idx="283" formatCode="0">
                  <c:v>391</c:v>
                </c:pt>
                <c:pt idx="284" formatCode="0">
                  <c:v>281</c:v>
                </c:pt>
                <c:pt idx="285" formatCode="0">
                  <c:v>133</c:v>
                </c:pt>
                <c:pt idx="286" formatCode="0">
                  <c:v>184</c:v>
                </c:pt>
                <c:pt idx="287" formatCode="0">
                  <c:v>109</c:v>
                </c:pt>
                <c:pt idx="288" formatCode="0">
                  <c:v>118</c:v>
                </c:pt>
                <c:pt idx="289" formatCode="0">
                  <c:v>135</c:v>
                </c:pt>
                <c:pt idx="290" formatCode="0">
                  <c:v>339</c:v>
                </c:pt>
                <c:pt idx="291" formatCode="0">
                  <c:v>424</c:v>
                </c:pt>
                <c:pt idx="292" formatCode="0">
                  <c:v>520</c:v>
                </c:pt>
                <c:pt idx="293" formatCode="0">
                  <c:v>339</c:v>
                </c:pt>
                <c:pt idx="294" formatCode="0">
                  <c:v>680</c:v>
                </c:pt>
                <c:pt idx="295" formatCode="0">
                  <c:v>962</c:v>
                </c:pt>
                <c:pt idx="296" formatCode="0">
                  <c:v>281</c:v>
                </c:pt>
                <c:pt idx="297" formatCode="0">
                  <c:v>190</c:v>
                </c:pt>
                <c:pt idx="298" formatCode="0">
                  <c:v>304</c:v>
                </c:pt>
                <c:pt idx="299" formatCode="0">
                  <c:v>128</c:v>
                </c:pt>
                <c:pt idx="300" formatCode="0">
                  <c:v>152</c:v>
                </c:pt>
                <c:pt idx="301" formatCode="0">
                  <c:v>243</c:v>
                </c:pt>
                <c:pt idx="302" formatCode="0">
                  <c:v>168</c:v>
                </c:pt>
                <c:pt idx="303" formatCode="0">
                  <c:v>196</c:v>
                </c:pt>
                <c:pt idx="304" formatCode="0">
                  <c:v>188</c:v>
                </c:pt>
                <c:pt idx="305" formatCode="0">
                  <c:v>138</c:v>
                </c:pt>
                <c:pt idx="306" formatCode="0">
                  <c:v>273</c:v>
                </c:pt>
                <c:pt idx="307" formatCode="0">
                  <c:v>145</c:v>
                </c:pt>
                <c:pt idx="308" formatCode="0">
                  <c:v>152</c:v>
                </c:pt>
                <c:pt idx="309" formatCode="0">
                  <c:v>121</c:v>
                </c:pt>
                <c:pt idx="310">
                  <c:v>88.3</c:v>
                </c:pt>
                <c:pt idx="311" formatCode="0">
                  <c:v>124</c:v>
                </c:pt>
                <c:pt idx="312">
                  <c:v>84.2</c:v>
                </c:pt>
                <c:pt idx="313" formatCode="0">
                  <c:v>277</c:v>
                </c:pt>
                <c:pt idx="314" formatCode="0">
                  <c:v>239</c:v>
                </c:pt>
                <c:pt idx="315" formatCode="0">
                  <c:v>1130</c:v>
                </c:pt>
                <c:pt idx="316" formatCode="0">
                  <c:v>903</c:v>
                </c:pt>
                <c:pt idx="317" formatCode="0">
                  <c:v>825</c:v>
                </c:pt>
                <c:pt idx="318" formatCode="0">
                  <c:v>1205</c:v>
                </c:pt>
                <c:pt idx="319" formatCode="0">
                  <c:v>389</c:v>
                </c:pt>
                <c:pt idx="320" formatCode="0">
                  <c:v>504</c:v>
                </c:pt>
                <c:pt idx="321" formatCode="0">
                  <c:v>151</c:v>
                </c:pt>
                <c:pt idx="322" formatCode="0">
                  <c:v>221</c:v>
                </c:pt>
                <c:pt idx="323" formatCode="0">
                  <c:v>126</c:v>
                </c:pt>
                <c:pt idx="324">
                  <c:v>80</c:v>
                </c:pt>
                <c:pt idx="325" formatCode="0">
                  <c:v>122</c:v>
                </c:pt>
                <c:pt idx="326" formatCode="0">
                  <c:v>192</c:v>
                </c:pt>
                <c:pt idx="327" formatCode="0">
                  <c:v>196</c:v>
                </c:pt>
                <c:pt idx="328" formatCode="0">
                  <c:v>457</c:v>
                </c:pt>
                <c:pt idx="329" formatCode="0">
                  <c:v>1145</c:v>
                </c:pt>
                <c:pt idx="330" formatCode="0">
                  <c:v>284</c:v>
                </c:pt>
                <c:pt idx="331" formatCode="0">
                  <c:v>120</c:v>
                </c:pt>
                <c:pt idx="332" formatCode="0">
                  <c:v>841</c:v>
                </c:pt>
                <c:pt idx="333" formatCode="0">
                  <c:v>339</c:v>
                </c:pt>
                <c:pt idx="334" formatCode="0">
                  <c:v>165</c:v>
                </c:pt>
                <c:pt idx="335">
                  <c:v>86.9</c:v>
                </c:pt>
                <c:pt idx="336" formatCode="0">
                  <c:v>212</c:v>
                </c:pt>
                <c:pt idx="337" formatCode="0">
                  <c:v>163</c:v>
                </c:pt>
                <c:pt idx="338" formatCode="0">
                  <c:v>421</c:v>
                </c:pt>
                <c:pt idx="339" formatCode="0">
                  <c:v>272</c:v>
                </c:pt>
                <c:pt idx="340" formatCode="0">
                  <c:v>242</c:v>
                </c:pt>
                <c:pt idx="341" formatCode="0">
                  <c:v>258</c:v>
                </c:pt>
                <c:pt idx="342" formatCode="0">
                  <c:v>270</c:v>
                </c:pt>
                <c:pt idx="343" formatCode="0">
                  <c:v>345</c:v>
                </c:pt>
                <c:pt idx="344" formatCode="0">
                  <c:v>329</c:v>
                </c:pt>
                <c:pt idx="345" formatCode="0">
                  <c:v>239</c:v>
                </c:pt>
                <c:pt idx="346" formatCode="0">
                  <c:v>112</c:v>
                </c:pt>
                <c:pt idx="347" formatCode="0">
                  <c:v>188</c:v>
                </c:pt>
                <c:pt idx="348" formatCode="0">
                  <c:v>118</c:v>
                </c:pt>
                <c:pt idx="349">
                  <c:v>93</c:v>
                </c:pt>
                <c:pt idx="350" formatCode="0">
                  <c:v>794</c:v>
                </c:pt>
                <c:pt idx="351" formatCode="0">
                  <c:v>344</c:v>
                </c:pt>
                <c:pt idx="352" formatCode="0">
                  <c:v>592</c:v>
                </c:pt>
                <c:pt idx="353" formatCode="0">
                  <c:v>950</c:v>
                </c:pt>
                <c:pt idx="354" formatCode="0">
                  <c:v>1132</c:v>
                </c:pt>
                <c:pt idx="355" formatCode="0">
                  <c:v>643</c:v>
                </c:pt>
                <c:pt idx="356" formatCode="0">
                  <c:v>229</c:v>
                </c:pt>
                <c:pt idx="357" formatCode="0">
                  <c:v>307</c:v>
                </c:pt>
                <c:pt idx="358" formatCode="0">
                  <c:v>204</c:v>
                </c:pt>
                <c:pt idx="359" formatCode="0">
                  <c:v>180</c:v>
                </c:pt>
                <c:pt idx="360" formatCode="0">
                  <c:v>186</c:v>
                </c:pt>
                <c:pt idx="361" formatCode="0">
                  <c:v>137</c:v>
                </c:pt>
                <c:pt idx="362" formatCode="0">
                  <c:v>131</c:v>
                </c:pt>
                <c:pt idx="363" formatCode="0">
                  <c:v>333</c:v>
                </c:pt>
                <c:pt idx="364" formatCode="0">
                  <c:v>311</c:v>
                </c:pt>
                <c:pt idx="365" formatCode="0">
                  <c:v>232</c:v>
                </c:pt>
                <c:pt idx="366" formatCode="0">
                  <c:v>253</c:v>
                </c:pt>
                <c:pt idx="367" formatCode="0">
                  <c:v>198</c:v>
                </c:pt>
                <c:pt idx="368" formatCode="0">
                  <c:v>245</c:v>
                </c:pt>
                <c:pt idx="369" formatCode="0">
                  <c:v>299</c:v>
                </c:pt>
                <c:pt idx="370" formatCode="0">
                  <c:v>206</c:v>
                </c:pt>
                <c:pt idx="371" formatCode="0">
                  <c:v>419</c:v>
                </c:pt>
                <c:pt idx="372" formatCode="0">
                  <c:v>194</c:v>
                </c:pt>
                <c:pt idx="373" formatCode="0">
                  <c:v>265</c:v>
                </c:pt>
                <c:pt idx="374" formatCode="0">
                  <c:v>302</c:v>
                </c:pt>
                <c:pt idx="375" formatCode="0">
                  <c:v>354</c:v>
                </c:pt>
                <c:pt idx="376" formatCode="0">
                  <c:v>348</c:v>
                </c:pt>
                <c:pt idx="377" formatCode="0">
                  <c:v>210</c:v>
                </c:pt>
                <c:pt idx="378" formatCode="0">
                  <c:v>243</c:v>
                </c:pt>
                <c:pt idx="379" formatCode="0">
                  <c:v>292</c:v>
                </c:pt>
                <c:pt idx="380" formatCode="0">
                  <c:v>121</c:v>
                </c:pt>
                <c:pt idx="381">
                  <c:v>85</c:v>
                </c:pt>
                <c:pt idx="382">
                  <c:v>68.599999999999994</c:v>
                </c:pt>
                <c:pt idx="383">
                  <c:v>65.2</c:v>
                </c:pt>
                <c:pt idx="384" formatCode="0">
                  <c:v>121</c:v>
                </c:pt>
                <c:pt idx="385" formatCode="0">
                  <c:v>160</c:v>
                </c:pt>
                <c:pt idx="386" formatCode="0">
                  <c:v>190</c:v>
                </c:pt>
                <c:pt idx="387" formatCode="0">
                  <c:v>211</c:v>
                </c:pt>
                <c:pt idx="388" formatCode="0">
                  <c:v>460</c:v>
                </c:pt>
                <c:pt idx="389" formatCode="0">
                  <c:v>494</c:v>
                </c:pt>
                <c:pt idx="390" formatCode="0">
                  <c:v>611</c:v>
                </c:pt>
                <c:pt idx="391" formatCode="0">
                  <c:v>206</c:v>
                </c:pt>
                <c:pt idx="392" formatCode="0">
                  <c:v>180</c:v>
                </c:pt>
                <c:pt idx="393" formatCode="0">
                  <c:v>199</c:v>
                </c:pt>
                <c:pt idx="394">
                  <c:v>74.099999999999994</c:v>
                </c:pt>
                <c:pt idx="395">
                  <c:v>73.2</c:v>
                </c:pt>
                <c:pt idx="396" formatCode="0">
                  <c:v>171</c:v>
                </c:pt>
                <c:pt idx="397" formatCode="0">
                  <c:v>438</c:v>
                </c:pt>
                <c:pt idx="398" formatCode="0">
                  <c:v>374</c:v>
                </c:pt>
                <c:pt idx="399" formatCode="0">
                  <c:v>322</c:v>
                </c:pt>
                <c:pt idx="400" formatCode="0">
                  <c:v>474</c:v>
                </c:pt>
                <c:pt idx="401" formatCode="0">
                  <c:v>367</c:v>
                </c:pt>
                <c:pt idx="402" formatCode="0">
                  <c:v>722</c:v>
                </c:pt>
                <c:pt idx="403" formatCode="0">
                  <c:v>452</c:v>
                </c:pt>
                <c:pt idx="404" formatCode="0">
                  <c:v>587</c:v>
                </c:pt>
                <c:pt idx="405" formatCode="0">
                  <c:v>148</c:v>
                </c:pt>
                <c:pt idx="406" formatCode="0">
                  <c:v>560</c:v>
                </c:pt>
                <c:pt idx="407" formatCode="0">
                  <c:v>212</c:v>
                </c:pt>
                <c:pt idx="408" formatCode="0">
                  <c:v>118</c:v>
                </c:pt>
                <c:pt idx="409" formatCode="0">
                  <c:v>194</c:v>
                </c:pt>
                <c:pt idx="410" formatCode="0">
                  <c:v>150</c:v>
                </c:pt>
                <c:pt idx="411" formatCode="0">
                  <c:v>194</c:v>
                </c:pt>
                <c:pt idx="412" formatCode="0">
                  <c:v>256</c:v>
                </c:pt>
                <c:pt idx="413" formatCode="0">
                  <c:v>309</c:v>
                </c:pt>
                <c:pt idx="414" formatCode="0">
                  <c:v>342</c:v>
                </c:pt>
                <c:pt idx="415" formatCode="0">
                  <c:v>426</c:v>
                </c:pt>
                <c:pt idx="416" formatCode="0">
                  <c:v>411</c:v>
                </c:pt>
                <c:pt idx="417" formatCode="0">
                  <c:v>1067</c:v>
                </c:pt>
                <c:pt idx="418" formatCode="0">
                  <c:v>302</c:v>
                </c:pt>
                <c:pt idx="419" formatCode="0">
                  <c:v>146</c:v>
                </c:pt>
                <c:pt idx="420" formatCode="0">
                  <c:v>111</c:v>
                </c:pt>
                <c:pt idx="421" formatCode="0">
                  <c:v>100</c:v>
                </c:pt>
                <c:pt idx="422" formatCode="0">
                  <c:v>279</c:v>
                </c:pt>
                <c:pt idx="423" formatCode="0">
                  <c:v>266</c:v>
                </c:pt>
                <c:pt idx="424" formatCode="0">
                  <c:v>349</c:v>
                </c:pt>
                <c:pt idx="425" formatCode="0">
                  <c:v>374</c:v>
                </c:pt>
                <c:pt idx="426" formatCode="0">
                  <c:v>470</c:v>
                </c:pt>
                <c:pt idx="427" formatCode="0">
                  <c:v>246</c:v>
                </c:pt>
                <c:pt idx="428" formatCode="0">
                  <c:v>339</c:v>
                </c:pt>
                <c:pt idx="429" formatCode="0">
                  <c:v>313</c:v>
                </c:pt>
                <c:pt idx="430" formatCode="0">
                  <c:v>171</c:v>
                </c:pt>
                <c:pt idx="431" formatCode="0">
                  <c:v>127</c:v>
                </c:pt>
                <c:pt idx="432" formatCode="0">
                  <c:v>369</c:v>
                </c:pt>
                <c:pt idx="433" formatCode="0">
                  <c:v>147</c:v>
                </c:pt>
                <c:pt idx="434" formatCode="0">
                  <c:v>337</c:v>
                </c:pt>
                <c:pt idx="435" formatCode="0">
                  <c:v>240</c:v>
                </c:pt>
                <c:pt idx="436" formatCode="0">
                  <c:v>477</c:v>
                </c:pt>
                <c:pt idx="437" formatCode="0">
                  <c:v>406</c:v>
                </c:pt>
                <c:pt idx="438" formatCode="0">
                  <c:v>256</c:v>
                </c:pt>
                <c:pt idx="439" formatCode="0">
                  <c:v>301</c:v>
                </c:pt>
                <c:pt idx="440" formatCode="0">
                  <c:v>390</c:v>
                </c:pt>
                <c:pt idx="441" formatCode="0">
                  <c:v>959</c:v>
                </c:pt>
                <c:pt idx="442" formatCode="0">
                  <c:v>333</c:v>
                </c:pt>
                <c:pt idx="443" formatCode="0">
                  <c:v>342</c:v>
                </c:pt>
                <c:pt idx="444" formatCode="0">
                  <c:v>228</c:v>
                </c:pt>
                <c:pt idx="445" formatCode="0">
                  <c:v>190</c:v>
                </c:pt>
                <c:pt idx="446" formatCode="0">
                  <c:v>176</c:v>
                </c:pt>
                <c:pt idx="447" formatCode="0">
                  <c:v>243</c:v>
                </c:pt>
                <c:pt idx="448" formatCode="0">
                  <c:v>314</c:v>
                </c:pt>
                <c:pt idx="449" formatCode="0">
                  <c:v>275</c:v>
                </c:pt>
                <c:pt idx="450" formatCode="0">
                  <c:v>205</c:v>
                </c:pt>
                <c:pt idx="451" formatCode="0">
                  <c:v>144</c:v>
                </c:pt>
                <c:pt idx="452" formatCode="0">
                  <c:v>262</c:v>
                </c:pt>
                <c:pt idx="453" formatCode="0">
                  <c:v>235</c:v>
                </c:pt>
                <c:pt idx="454" formatCode="0">
                  <c:v>125</c:v>
                </c:pt>
                <c:pt idx="455" formatCode="0">
                  <c:v>110</c:v>
                </c:pt>
                <c:pt idx="456">
                  <c:v>87.4</c:v>
                </c:pt>
                <c:pt idx="457">
                  <c:v>91.9</c:v>
                </c:pt>
                <c:pt idx="458" formatCode="0">
                  <c:v>280</c:v>
                </c:pt>
                <c:pt idx="459" formatCode="0">
                  <c:v>420</c:v>
                </c:pt>
                <c:pt idx="460" formatCode="0">
                  <c:v>503</c:v>
                </c:pt>
                <c:pt idx="461" formatCode="0">
                  <c:v>265</c:v>
                </c:pt>
                <c:pt idx="462" formatCode="0">
                  <c:v>181</c:v>
                </c:pt>
                <c:pt idx="463" formatCode="0">
                  <c:v>294</c:v>
                </c:pt>
                <c:pt idx="464" formatCode="0">
                  <c:v>322</c:v>
                </c:pt>
                <c:pt idx="465" formatCode="0">
                  <c:v>331</c:v>
                </c:pt>
                <c:pt idx="466">
                  <c:v>90</c:v>
                </c:pt>
                <c:pt idx="467">
                  <c:v>75</c:v>
                </c:pt>
                <c:pt idx="468" formatCode="0">
                  <c:v>121</c:v>
                </c:pt>
                <c:pt idx="469" formatCode="0">
                  <c:v>152</c:v>
                </c:pt>
                <c:pt idx="470" formatCode="0">
                  <c:v>372</c:v>
                </c:pt>
                <c:pt idx="471" formatCode="0">
                  <c:v>204</c:v>
                </c:pt>
                <c:pt idx="472" formatCode="0">
                  <c:v>834</c:v>
                </c:pt>
                <c:pt idx="473" formatCode="0">
                  <c:v>572</c:v>
                </c:pt>
                <c:pt idx="474" formatCode="0">
                  <c:v>235</c:v>
                </c:pt>
                <c:pt idx="475" formatCode="0">
                  <c:v>560</c:v>
                </c:pt>
                <c:pt idx="476" formatCode="0">
                  <c:v>211</c:v>
                </c:pt>
                <c:pt idx="477">
                  <c:v>95</c:v>
                </c:pt>
                <c:pt idx="478" formatCode="0">
                  <c:v>112</c:v>
                </c:pt>
                <c:pt idx="479" formatCode="0">
                  <c:v>179</c:v>
                </c:pt>
                <c:pt idx="480" formatCode="0">
                  <c:v>160</c:v>
                </c:pt>
                <c:pt idx="481" formatCode="0">
                  <c:v>106</c:v>
                </c:pt>
                <c:pt idx="482" formatCode="0">
                  <c:v>382</c:v>
                </c:pt>
                <c:pt idx="483" formatCode="0">
                  <c:v>503</c:v>
                </c:pt>
                <c:pt idx="484" formatCode="0">
                  <c:v>595</c:v>
                </c:pt>
                <c:pt idx="485" formatCode="0">
                  <c:v>464</c:v>
                </c:pt>
                <c:pt idx="486" formatCode="0">
                  <c:v>198</c:v>
                </c:pt>
                <c:pt idx="487" formatCode="0">
                  <c:v>359</c:v>
                </c:pt>
                <c:pt idx="488" formatCode="0">
                  <c:v>298</c:v>
                </c:pt>
                <c:pt idx="489" formatCode="0">
                  <c:v>141</c:v>
                </c:pt>
                <c:pt idx="490" formatCode="0">
                  <c:v>206</c:v>
                </c:pt>
                <c:pt idx="491">
                  <c:v>78</c:v>
                </c:pt>
                <c:pt idx="492">
                  <c:v>93.7</c:v>
                </c:pt>
                <c:pt idx="493" formatCode="0">
                  <c:v>428</c:v>
                </c:pt>
                <c:pt idx="494" formatCode="0">
                  <c:v>530</c:v>
                </c:pt>
                <c:pt idx="495" formatCode="0">
                  <c:v>324</c:v>
                </c:pt>
                <c:pt idx="496" formatCode="0">
                  <c:v>682</c:v>
                </c:pt>
                <c:pt idx="497" formatCode="0">
                  <c:v>428</c:v>
                </c:pt>
                <c:pt idx="498" formatCode="0">
                  <c:v>436</c:v>
                </c:pt>
                <c:pt idx="499" formatCode="0">
                  <c:v>834</c:v>
                </c:pt>
                <c:pt idx="500" formatCode="0">
                  <c:v>213</c:v>
                </c:pt>
                <c:pt idx="501" formatCode="0">
                  <c:v>112</c:v>
                </c:pt>
                <c:pt idx="502" formatCode="0">
                  <c:v>340</c:v>
                </c:pt>
                <c:pt idx="503" formatCode="0">
                  <c:v>370</c:v>
                </c:pt>
                <c:pt idx="504" formatCode="0">
                  <c:v>290</c:v>
                </c:pt>
                <c:pt idx="505" formatCode="0">
                  <c:v>222</c:v>
                </c:pt>
                <c:pt idx="506" formatCode="0">
                  <c:v>118</c:v>
                </c:pt>
                <c:pt idx="507" formatCode="0">
                  <c:v>302</c:v>
                </c:pt>
                <c:pt idx="508" formatCode="0">
                  <c:v>319</c:v>
                </c:pt>
                <c:pt idx="509" formatCode="0">
                  <c:v>583</c:v>
                </c:pt>
                <c:pt idx="510" formatCode="0">
                  <c:v>252</c:v>
                </c:pt>
                <c:pt idx="511" formatCode="0">
                  <c:v>362</c:v>
                </c:pt>
                <c:pt idx="512" formatCode="0">
                  <c:v>762</c:v>
                </c:pt>
                <c:pt idx="513" formatCode="0">
                  <c:v>275</c:v>
                </c:pt>
                <c:pt idx="514" formatCode="0">
                  <c:v>125</c:v>
                </c:pt>
                <c:pt idx="515" formatCode="0">
                  <c:v>143</c:v>
                </c:pt>
                <c:pt idx="516" formatCode="0">
                  <c:v>106</c:v>
                </c:pt>
                <c:pt idx="517" formatCode="0">
                  <c:v>182</c:v>
                </c:pt>
                <c:pt idx="518" formatCode="0">
                  <c:v>161</c:v>
                </c:pt>
                <c:pt idx="519" formatCode="0">
                  <c:v>418</c:v>
                </c:pt>
                <c:pt idx="520" formatCode="0">
                  <c:v>550</c:v>
                </c:pt>
                <c:pt idx="521" formatCode="0">
                  <c:v>384</c:v>
                </c:pt>
                <c:pt idx="522" formatCode="0">
                  <c:v>1078</c:v>
                </c:pt>
                <c:pt idx="523" formatCode="0">
                  <c:v>694</c:v>
                </c:pt>
                <c:pt idx="524" formatCode="0">
                  <c:v>913</c:v>
                </c:pt>
                <c:pt idx="525" formatCode="0">
                  <c:v>360</c:v>
                </c:pt>
                <c:pt idx="526" formatCode="0">
                  <c:v>287</c:v>
                </c:pt>
                <c:pt idx="527" formatCode="0">
                  <c:v>156</c:v>
                </c:pt>
                <c:pt idx="528">
                  <c:v>85.2</c:v>
                </c:pt>
                <c:pt idx="529" formatCode="0">
                  <c:v>107</c:v>
                </c:pt>
                <c:pt idx="530" formatCode="0">
                  <c:v>259</c:v>
                </c:pt>
                <c:pt idx="531" formatCode="0">
                  <c:v>315</c:v>
                </c:pt>
                <c:pt idx="532" formatCode="0">
                  <c:v>308</c:v>
                </c:pt>
                <c:pt idx="533" formatCode="0">
                  <c:v>360</c:v>
                </c:pt>
                <c:pt idx="534" formatCode="0">
                  <c:v>749</c:v>
                </c:pt>
                <c:pt idx="535" formatCode="0">
                  <c:v>201</c:v>
                </c:pt>
                <c:pt idx="536" formatCode="0">
                  <c:v>208</c:v>
                </c:pt>
                <c:pt idx="537" formatCode="0">
                  <c:v>336</c:v>
                </c:pt>
                <c:pt idx="538" formatCode="0">
                  <c:v>781</c:v>
                </c:pt>
                <c:pt idx="539" formatCode="0">
                  <c:v>211</c:v>
                </c:pt>
                <c:pt idx="540" formatCode="0">
                  <c:v>129</c:v>
                </c:pt>
                <c:pt idx="541" formatCode="0">
                  <c:v>101</c:v>
                </c:pt>
                <c:pt idx="542" formatCode="0">
                  <c:v>253</c:v>
                </c:pt>
                <c:pt idx="543" formatCode="0">
                  <c:v>248</c:v>
                </c:pt>
                <c:pt idx="544" formatCode="0">
                  <c:v>832</c:v>
                </c:pt>
                <c:pt idx="545" formatCode="0">
                  <c:v>745</c:v>
                </c:pt>
                <c:pt idx="546" formatCode="0">
                  <c:v>622</c:v>
                </c:pt>
                <c:pt idx="547" formatCode="0">
                  <c:v>496</c:v>
                </c:pt>
                <c:pt idx="548" formatCode="0">
                  <c:v>201</c:v>
                </c:pt>
                <c:pt idx="549" formatCode="0">
                  <c:v>250</c:v>
                </c:pt>
                <c:pt idx="550" formatCode="0">
                  <c:v>451</c:v>
                </c:pt>
                <c:pt idx="551" formatCode="0">
                  <c:v>224</c:v>
                </c:pt>
                <c:pt idx="552" formatCode="0">
                  <c:v>120.788</c:v>
                </c:pt>
                <c:pt idx="553" formatCode="0">
                  <c:v>127.288</c:v>
                </c:pt>
                <c:pt idx="554" formatCode="0">
                  <c:v>299.39100000000002</c:v>
                </c:pt>
                <c:pt idx="555" formatCode="0">
                  <c:v>540.98099999999999</c:v>
                </c:pt>
                <c:pt idx="556" formatCode="0">
                  <c:v>495.59399999999999</c:v>
                </c:pt>
                <c:pt idx="557" formatCode="0">
                  <c:v>651.99599999999998</c:v>
                </c:pt>
                <c:pt idx="558" formatCode="0">
                  <c:v>221.95599999999999</c:v>
                </c:pt>
                <c:pt idx="559" formatCode="0">
                  <c:v>173.054</c:v>
                </c:pt>
                <c:pt idx="560" formatCode="0">
                  <c:v>184.72399999999999</c:v>
                </c:pt>
                <c:pt idx="561" formatCode="0">
                  <c:v>459.18200000000002</c:v>
                </c:pt>
                <c:pt idx="562" formatCode="0">
                  <c:v>527.38400000000001</c:v>
                </c:pt>
                <c:pt idx="563" formatCode="0">
                  <c:v>673.21100000000001</c:v>
                </c:pt>
                <c:pt idx="564" formatCode="0">
                  <c:v>146.88300000000001</c:v>
                </c:pt>
                <c:pt idx="565" formatCode="0">
                  <c:v>120.309</c:v>
                </c:pt>
                <c:pt idx="566" formatCode="0">
                  <c:v>205.79300000000001</c:v>
                </c:pt>
                <c:pt idx="567" formatCode="0">
                  <c:v>226.14599999999999</c:v>
                </c:pt>
                <c:pt idx="568" formatCode="0">
                  <c:v>226.14599999999999</c:v>
                </c:pt>
                <c:pt idx="569" formatCode="0">
                  <c:v>185.60900000000001</c:v>
                </c:pt>
                <c:pt idx="570" formatCode="0">
                  <c:v>578.13400000000001</c:v>
                </c:pt>
                <c:pt idx="571" formatCode="0">
                  <c:v>221.61500000000001</c:v>
                </c:pt>
                <c:pt idx="572" formatCode="0">
                  <c:v>205.79300000000001</c:v>
                </c:pt>
                <c:pt idx="573" formatCode="0">
                  <c:v>1112.694</c:v>
                </c:pt>
                <c:pt idx="574" formatCode="0">
                  <c:v>277.23899999999998</c:v>
                </c:pt>
                <c:pt idx="575" formatCode="0">
                  <c:v>354.02300000000002</c:v>
                </c:pt>
                <c:pt idx="576" formatCode="0">
                  <c:v>220.995</c:v>
                </c:pt>
                <c:pt idx="577" formatCode="0">
                  <c:v>146.49799999999999</c:v>
                </c:pt>
                <c:pt idx="578" formatCode="0">
                  <c:v>184.804</c:v>
                </c:pt>
                <c:pt idx="579" formatCode="0">
                  <c:v>448.30200000000002</c:v>
                </c:pt>
                <c:pt idx="580" formatCode="0">
                  <c:v>263.75900000000001</c:v>
                </c:pt>
                <c:pt idx="581" formatCode="0">
                  <c:v>380.12099999999998</c:v>
                </c:pt>
                <c:pt idx="582" formatCode="0">
                  <c:v>220.995</c:v>
                </c:pt>
                <c:pt idx="583" formatCode="0">
                  <c:v>196.874</c:v>
                </c:pt>
                <c:pt idx="584" formatCode="0">
                  <c:v>206.53399999999999</c:v>
                </c:pt>
                <c:pt idx="585" formatCode="0">
                  <c:v>249.65299999999999</c:v>
                </c:pt>
                <c:pt idx="586" formatCode="0">
                  <c:v>650.25099999999998</c:v>
                </c:pt>
                <c:pt idx="587" formatCode="0">
                  <c:v>172.46799999999999</c:v>
                </c:pt>
                <c:pt idx="588" formatCode="0">
                  <c:v>262.41899999999998</c:v>
                </c:pt>
                <c:pt idx="589" formatCode="0">
                  <c:v>232.273</c:v>
                </c:pt>
                <c:pt idx="590" formatCode="0">
                  <c:v>379.52800000000002</c:v>
                </c:pt>
                <c:pt idx="591" formatCode="0">
                  <c:v>443.202</c:v>
                </c:pt>
                <c:pt idx="592" formatCode="0">
                  <c:v>331.17099999999999</c:v>
                </c:pt>
                <c:pt idx="593" formatCode="0">
                  <c:v>367.78</c:v>
                </c:pt>
                <c:pt idx="594" formatCode="0">
                  <c:v>280.053</c:v>
                </c:pt>
                <c:pt idx="595" formatCode="0">
                  <c:v>424.012</c:v>
                </c:pt>
                <c:pt idx="596" formatCode="0">
                  <c:v>753.66899999999998</c:v>
                </c:pt>
                <c:pt idx="597" formatCode="0">
                  <c:v>173.499</c:v>
                </c:pt>
                <c:pt idx="598" formatCode="0">
                  <c:v>123.307</c:v>
                </c:pt>
                <c:pt idx="599" formatCode="0">
                  <c:v>165.45099999999999</c:v>
                </c:pt>
                <c:pt idx="600" formatCode="0">
                  <c:v>184.08799999999999</c:v>
                </c:pt>
                <c:pt idx="601">
                  <c:v>88.921999999999997</c:v>
                </c:pt>
                <c:pt idx="602" formatCode="0">
                  <c:v>319.34100000000001</c:v>
                </c:pt>
                <c:pt idx="603" formatCode="0">
                  <c:v>696.02800000000002</c:v>
                </c:pt>
                <c:pt idx="604" formatCode="0">
                  <c:v>829.78499999999997</c:v>
                </c:pt>
                <c:pt idx="605" formatCode="0">
                  <c:v>463.904</c:v>
                </c:pt>
                <c:pt idx="606" formatCode="0">
                  <c:v>735.48199999999997</c:v>
                </c:pt>
                <c:pt idx="607" formatCode="0">
                  <c:v>238.86699999999999</c:v>
                </c:pt>
                <c:pt idx="608" formatCode="0">
                  <c:v>728.30499999999995</c:v>
                </c:pt>
                <c:pt idx="609" formatCode="0">
                  <c:v>631.649</c:v>
                </c:pt>
                <c:pt idx="610" formatCode="0">
                  <c:v>393.66399999999999</c:v>
                </c:pt>
                <c:pt idx="611" formatCode="0">
                  <c:v>189.85400000000001</c:v>
                </c:pt>
                <c:pt idx="612" formatCode="0">
                  <c:v>113.30500000000001</c:v>
                </c:pt>
                <c:pt idx="613" formatCode="0">
                  <c:v>141.30600000000001</c:v>
                </c:pt>
                <c:pt idx="614" formatCode="0">
                  <c:v>256.76100000000002</c:v>
                </c:pt>
                <c:pt idx="615" formatCode="0">
                  <c:v>190.911</c:v>
                </c:pt>
                <c:pt idx="616" formatCode="0">
                  <c:v>319.714</c:v>
                </c:pt>
                <c:pt idx="617" formatCode="0">
                  <c:v>533.56899999999996</c:v>
                </c:pt>
                <c:pt idx="618" formatCode="0">
                  <c:v>418.44400000000002</c:v>
                </c:pt>
                <c:pt idx="619" formatCode="0">
                  <c:v>599.62699999999995</c:v>
                </c:pt>
                <c:pt idx="620" formatCode="0">
                  <c:v>327.54599999999999</c:v>
                </c:pt>
                <c:pt idx="621" formatCode="0">
                  <c:v>178.54900000000001</c:v>
                </c:pt>
                <c:pt idx="622" formatCode="0">
                  <c:v>163.886</c:v>
                </c:pt>
                <c:pt idx="623" formatCode="0">
                  <c:v>425.20499999999998</c:v>
                </c:pt>
                <c:pt idx="624" formatCode="0">
                  <c:v>118.154</c:v>
                </c:pt>
                <c:pt idx="625">
                  <c:v>85.004000000000005</c:v>
                </c:pt>
                <c:pt idx="626" formatCode="0">
                  <c:v>119.22499999999999</c:v>
                </c:pt>
                <c:pt idx="627" formatCode="0">
                  <c:v>272.40199999999999</c:v>
                </c:pt>
                <c:pt idx="628" formatCode="0">
                  <c:v>243.86</c:v>
                </c:pt>
                <c:pt idx="629" formatCode="0">
                  <c:v>268.536</c:v>
                </c:pt>
                <c:pt idx="630" formatCode="0">
                  <c:v>511.161</c:v>
                </c:pt>
                <c:pt idx="631" formatCode="0">
                  <c:v>317.798</c:v>
                </c:pt>
                <c:pt idx="632" formatCode="0">
                  <c:v>617.85599999999999</c:v>
                </c:pt>
                <c:pt idx="633" formatCode="0">
                  <c:v>548.80499999999995</c:v>
                </c:pt>
                <c:pt idx="634" formatCode="0">
                  <c:v>490.04899999999998</c:v>
                </c:pt>
                <c:pt idx="635" formatCode="0">
                  <c:v>166.64</c:v>
                </c:pt>
                <c:pt idx="636" formatCode="0">
                  <c:v>107.672</c:v>
                </c:pt>
                <c:pt idx="637" formatCode="0">
                  <c:v>110.754</c:v>
                </c:pt>
                <c:pt idx="638" formatCode="0">
                  <c:v>187.48699999999999</c:v>
                </c:pt>
                <c:pt idx="639" formatCode="0">
                  <c:v>240.70099999999999</c:v>
                </c:pt>
                <c:pt idx="640" formatCode="0">
                  <c:v>650.70799999999997</c:v>
                </c:pt>
                <c:pt idx="641" formatCode="0">
                  <c:v>611.62599999999998</c:v>
                </c:pt>
                <c:pt idx="642" formatCode="0">
                  <c:v>1061.8320000000001</c:v>
                </c:pt>
                <c:pt idx="643" formatCode="0">
                  <c:v>895.59299999999996</c:v>
                </c:pt>
                <c:pt idx="644" formatCode="0">
                  <c:v>500.31700000000001</c:v>
                </c:pt>
                <c:pt idx="645" formatCode="0">
                  <c:v>378.44499999999999</c:v>
                </c:pt>
                <c:pt idx="646" formatCode="0">
                  <c:v>173.33699999999999</c:v>
                </c:pt>
                <c:pt idx="647" formatCode="0">
                  <c:v>367.33600000000001</c:v>
                </c:pt>
                <c:pt idx="648" formatCode="0">
                  <c:v>120</c:v>
                </c:pt>
                <c:pt idx="649" formatCode="0">
                  <c:v>143</c:v>
                </c:pt>
                <c:pt idx="650" formatCode="0">
                  <c:v>421</c:v>
                </c:pt>
                <c:pt idx="651" formatCode="0">
                  <c:v>457</c:v>
                </c:pt>
                <c:pt idx="652" formatCode="0">
                  <c:v>410</c:v>
                </c:pt>
                <c:pt idx="653" formatCode="0">
                  <c:v>289</c:v>
                </c:pt>
                <c:pt idx="654" formatCode="0">
                  <c:v>238</c:v>
                </c:pt>
                <c:pt idx="655" formatCode="0">
                  <c:v>330</c:v>
                </c:pt>
                <c:pt idx="656" formatCode="0">
                  <c:v>172</c:v>
                </c:pt>
                <c:pt idx="657" formatCode="0">
                  <c:v>432</c:v>
                </c:pt>
                <c:pt idx="658" formatCode="0">
                  <c:v>440</c:v>
                </c:pt>
                <c:pt idx="659" formatCode="0">
                  <c:v>255</c:v>
                </c:pt>
                <c:pt idx="660" formatCode="0">
                  <c:v>371.733</c:v>
                </c:pt>
                <c:pt idx="661" formatCode="0">
                  <c:v>114.794</c:v>
                </c:pt>
                <c:pt idx="662" formatCode="0">
                  <c:v>287.63799999999998</c:v>
                </c:pt>
                <c:pt idx="663" formatCode="0">
                  <c:v>271.21600000000001</c:v>
                </c:pt>
                <c:pt idx="664" formatCode="0">
                  <c:v>358.65800000000002</c:v>
                </c:pt>
                <c:pt idx="665" formatCode="0">
                  <c:v>304.10199999999998</c:v>
                </c:pt>
                <c:pt idx="666" formatCode="0">
                  <c:v>280.59199999999998</c:v>
                </c:pt>
                <c:pt idx="667" formatCode="0">
                  <c:v>135.56800000000001</c:v>
                </c:pt>
                <c:pt idx="668" formatCode="0">
                  <c:v>243.30699999999999</c:v>
                </c:pt>
                <c:pt idx="669" formatCode="0">
                  <c:v>155.50200000000001</c:v>
                </c:pt>
                <c:pt idx="670">
                  <c:v>84.515000000000001</c:v>
                </c:pt>
                <c:pt idx="671">
                  <c:v>69.033000000000001</c:v>
                </c:pt>
                <c:pt idx="672" formatCode="0">
                  <c:v>101.79900000000001</c:v>
                </c:pt>
                <c:pt idx="673">
                  <c:v>97.528999999999996</c:v>
                </c:pt>
                <c:pt idx="674" formatCode="0">
                  <c:v>350.89299999999997</c:v>
                </c:pt>
                <c:pt idx="675" formatCode="0">
                  <c:v>189.23</c:v>
                </c:pt>
                <c:pt idx="676" formatCode="0">
                  <c:v>269.81200000000001</c:v>
                </c:pt>
                <c:pt idx="677" formatCode="0">
                  <c:v>285.16500000000002</c:v>
                </c:pt>
                <c:pt idx="678" formatCode="0">
                  <c:v>402.29</c:v>
                </c:pt>
                <c:pt idx="679" formatCode="0">
                  <c:v>828.54700000000003</c:v>
                </c:pt>
                <c:pt idx="680" formatCode="0">
                  <c:v>255.40899999999999</c:v>
                </c:pt>
                <c:pt idx="681" formatCode="0">
                  <c:v>334.87700000000001</c:v>
                </c:pt>
                <c:pt idx="682" formatCode="0">
                  <c:v>195.18899999999999</c:v>
                </c:pt>
                <c:pt idx="683" formatCode="0">
                  <c:v>777.45500000000004</c:v>
                </c:pt>
                <c:pt idx="684" formatCode="0">
                  <c:v>162.22999999999999</c:v>
                </c:pt>
                <c:pt idx="685" formatCode="0">
                  <c:v>106.184</c:v>
                </c:pt>
                <c:pt idx="686" formatCode="0">
                  <c:v>130.59700000000001</c:v>
                </c:pt>
                <c:pt idx="687" formatCode="0">
                  <c:v>163.41999999999999</c:v>
                </c:pt>
                <c:pt idx="688" formatCode="0">
                  <c:v>233.2</c:v>
                </c:pt>
                <c:pt idx="689" formatCode="0">
                  <c:v>174.81399999999999</c:v>
                </c:pt>
                <c:pt idx="690" formatCode="0">
                  <c:v>130.59700000000001</c:v>
                </c:pt>
                <c:pt idx="691" formatCode="0">
                  <c:v>211.16200000000001</c:v>
                </c:pt>
                <c:pt idx="692" formatCode="0">
                  <c:v>213.18899999999999</c:v>
                </c:pt>
                <c:pt idx="693" formatCode="0">
                  <c:v>258.26299999999998</c:v>
                </c:pt>
                <c:pt idx="694" formatCode="0">
                  <c:v>286.81099999999998</c:v>
                </c:pt>
                <c:pt idx="695" formatCode="0">
                  <c:v>162.602</c:v>
                </c:pt>
                <c:pt idx="696" formatCode="0">
                  <c:v>185.363</c:v>
                </c:pt>
                <c:pt idx="697" formatCode="0">
                  <c:v>158.083</c:v>
                </c:pt>
                <c:pt idx="698" formatCode="0">
                  <c:v>611.04</c:v>
                </c:pt>
                <c:pt idx="699" formatCode="0">
                  <c:v>284.74200000000002</c:v>
                </c:pt>
                <c:pt idx="700" formatCode="0">
                  <c:v>398.41500000000002</c:v>
                </c:pt>
                <c:pt idx="701" formatCode="0">
                  <c:v>815.46</c:v>
                </c:pt>
                <c:pt idx="702" formatCode="0">
                  <c:v>461.12299999999999</c:v>
                </c:pt>
                <c:pt idx="703" formatCode="0">
                  <c:v>245.30199999999999</c:v>
                </c:pt>
                <c:pt idx="704" formatCode="0">
                  <c:v>244.88900000000001</c:v>
                </c:pt>
                <c:pt idx="705" formatCode="0">
                  <c:v>171.23</c:v>
                </c:pt>
                <c:pt idx="706" formatCode="0">
                  <c:v>256.45499999999998</c:v>
                </c:pt>
                <c:pt idx="707" formatCode="0">
                  <c:v>167.899</c:v>
                </c:pt>
                <c:pt idx="708" formatCode="0">
                  <c:v>117.547</c:v>
                </c:pt>
                <c:pt idx="709">
                  <c:v>77.426000000000002</c:v>
                </c:pt>
                <c:pt idx="710" formatCode="0">
                  <c:v>419.12599999999998</c:v>
                </c:pt>
                <c:pt idx="711" formatCode="0">
                  <c:v>358.18099999999998</c:v>
                </c:pt>
                <c:pt idx="712" formatCode="0">
                  <c:v>360.79</c:v>
                </c:pt>
                <c:pt idx="713" formatCode="0">
                  <c:v>242.71100000000001</c:v>
                </c:pt>
                <c:pt idx="714" formatCode="0">
                  <c:v>621.529</c:v>
                </c:pt>
                <c:pt idx="715" formatCode="0">
                  <c:v>1349.576</c:v>
                </c:pt>
                <c:pt idx="716" formatCode="0">
                  <c:v>324.72000000000003</c:v>
                </c:pt>
                <c:pt idx="717" formatCode="0">
                  <c:v>709.40200000000004</c:v>
                </c:pt>
                <c:pt idx="718" formatCode="0">
                  <c:v>141.66399999999999</c:v>
                </c:pt>
                <c:pt idx="719" formatCode="0">
                  <c:v>260.57</c:v>
                </c:pt>
                <c:pt idx="720" formatCode="0">
                  <c:v>112.057</c:v>
                </c:pt>
                <c:pt idx="721" formatCode="0">
                  <c:v>181.143</c:v>
                </c:pt>
                <c:pt idx="722" formatCode="0">
                  <c:v>319.72000000000003</c:v>
                </c:pt>
                <c:pt idx="723" formatCode="0">
                  <c:v>594.548</c:v>
                </c:pt>
                <c:pt idx="724" formatCode="0">
                  <c:v>502.536</c:v>
                </c:pt>
                <c:pt idx="725" formatCode="0">
                  <c:v>404.41500000000002</c:v>
                </c:pt>
                <c:pt idx="726" formatCode="0">
                  <c:v>336.09899999999999</c:v>
                </c:pt>
                <c:pt idx="727" formatCode="0">
                  <c:v>351.51799999999997</c:v>
                </c:pt>
                <c:pt idx="728" formatCode="0">
                  <c:v>416.495</c:v>
                </c:pt>
                <c:pt idx="729" formatCode="0">
                  <c:v>162.203</c:v>
                </c:pt>
                <c:pt idx="730" formatCode="0">
                  <c:v>173.62899999999999</c:v>
                </c:pt>
                <c:pt idx="731" formatCode="0">
                  <c:v>104.048</c:v>
                </c:pt>
                <c:pt idx="732" formatCode="0">
                  <c:v>233.977</c:v>
                </c:pt>
                <c:pt idx="733" formatCode="0">
                  <c:v>142.06200000000001</c:v>
                </c:pt>
                <c:pt idx="734" formatCode="0">
                  <c:v>318.37200000000001</c:v>
                </c:pt>
                <c:pt idx="735" formatCode="0">
                  <c:v>208.91200000000001</c:v>
                </c:pt>
                <c:pt idx="736" formatCode="0">
                  <c:v>208.28899999999999</c:v>
                </c:pt>
                <c:pt idx="737" formatCode="0">
                  <c:v>212.584</c:v>
                </c:pt>
                <c:pt idx="738" formatCode="0">
                  <c:v>392.40300000000002</c:v>
                </c:pt>
                <c:pt idx="739" formatCode="0">
                  <c:v>240.934</c:v>
                </c:pt>
                <c:pt idx="740" formatCode="0">
                  <c:v>418</c:v>
                </c:pt>
                <c:pt idx="741" formatCode="0">
                  <c:v>259.74</c:v>
                </c:pt>
                <c:pt idx="742" formatCode="0">
                  <c:v>188.92400000000001</c:v>
                </c:pt>
                <c:pt idx="743" formatCode="0">
                  <c:v>229.36799999999999</c:v>
                </c:pt>
                <c:pt idx="744" formatCode="0">
                  <c:v>110.685</c:v>
                </c:pt>
                <c:pt idx="745" formatCode="0">
                  <c:v>104.048</c:v>
                </c:pt>
                <c:pt idx="746" formatCode="0">
                  <c:v>142.06200000000001</c:v>
                </c:pt>
                <c:pt idx="747" formatCode="0">
                  <c:v>213.43100000000001</c:v>
                </c:pt>
                <c:pt idx="748" formatCode="0">
                  <c:v>322.26100000000002</c:v>
                </c:pt>
                <c:pt idx="749" formatCode="0">
                  <c:v>443.72800000000001</c:v>
                </c:pt>
                <c:pt idx="750" formatCode="0">
                  <c:v>350.57600000000002</c:v>
                </c:pt>
                <c:pt idx="751" formatCode="0">
                  <c:v>486.89699999999999</c:v>
                </c:pt>
                <c:pt idx="752" formatCode="0">
                  <c:v>256.137</c:v>
                </c:pt>
                <c:pt idx="753" formatCode="0">
                  <c:v>228.73500000000001</c:v>
                </c:pt>
                <c:pt idx="754" formatCode="0">
                  <c:v>160.589</c:v>
                </c:pt>
                <c:pt idx="755" formatCode="0">
                  <c:v>327.36</c:v>
                </c:pt>
                <c:pt idx="756" formatCode="0">
                  <c:v>222.11099999999999</c:v>
                </c:pt>
                <c:pt idx="757" formatCode="0">
                  <c:v>594.71600000000001</c:v>
                </c:pt>
                <c:pt idx="758" formatCode="0">
                  <c:v>267.95100000000002</c:v>
                </c:pt>
                <c:pt idx="759" formatCode="0">
                  <c:v>446.42500000000001</c:v>
                </c:pt>
                <c:pt idx="760" formatCode="0">
                  <c:v>528.58399999999995</c:v>
                </c:pt>
                <c:pt idx="761" formatCode="0">
                  <c:v>1129.808</c:v>
                </c:pt>
                <c:pt idx="762" formatCode="0">
                  <c:v>789.38</c:v>
                </c:pt>
                <c:pt idx="763" formatCode="0">
                  <c:v>892.35500000000002</c:v>
                </c:pt>
                <c:pt idx="764" formatCode="0">
                  <c:v>797.053</c:v>
                </c:pt>
                <c:pt idx="765" formatCode="0">
                  <c:v>220.977</c:v>
                </c:pt>
                <c:pt idx="766" formatCode="0">
                  <c:v>285.98899999999998</c:v>
                </c:pt>
                <c:pt idx="767" formatCode="0">
                  <c:v>296.10199999999998</c:v>
                </c:pt>
                <c:pt idx="768" formatCode="0">
                  <c:v>127.568</c:v>
                </c:pt>
                <c:pt idx="769" formatCode="0">
                  <c:v>277.28800000000001</c:v>
                </c:pt>
                <c:pt idx="770" formatCode="0">
                  <c:v>207.923</c:v>
                </c:pt>
                <c:pt idx="771" formatCode="0">
                  <c:v>180.98</c:v>
                </c:pt>
                <c:pt idx="772" formatCode="0">
                  <c:v>359.274</c:v>
                </c:pt>
                <c:pt idx="773" formatCode="0">
                  <c:v>474.66199999999998</c:v>
                </c:pt>
                <c:pt idx="774" formatCode="0">
                  <c:v>200.72900000000001</c:v>
                </c:pt>
                <c:pt idx="775" formatCode="0">
                  <c:v>335.28899999999999</c:v>
                </c:pt>
                <c:pt idx="776" formatCode="0">
                  <c:v>551.30999999999995</c:v>
                </c:pt>
                <c:pt idx="777" formatCode="0">
                  <c:v>246.244</c:v>
                </c:pt>
                <c:pt idx="778" formatCode="0">
                  <c:v>281.28800000000001</c:v>
                </c:pt>
                <c:pt idx="779" formatCode="0">
                  <c:v>278.93900000000002</c:v>
                </c:pt>
                <c:pt idx="780" formatCode="0">
                  <c:v>211.923</c:v>
                </c:pt>
                <c:pt idx="781" formatCode="0">
                  <c:v>118.61199999999999</c:v>
                </c:pt>
                <c:pt idx="782" formatCode="0">
                  <c:v>302.45499999999998</c:v>
                </c:pt>
                <c:pt idx="783" formatCode="0">
                  <c:v>155.608</c:v>
                </c:pt>
                <c:pt idx="784" formatCode="0">
                  <c:v>234.69900000000001</c:v>
                </c:pt>
                <c:pt idx="785" formatCode="0">
                  <c:v>515.03200000000004</c:v>
                </c:pt>
                <c:pt idx="786" formatCode="0">
                  <c:v>259.53899999999999</c:v>
                </c:pt>
                <c:pt idx="787" formatCode="0">
                  <c:v>311.15899999999999</c:v>
                </c:pt>
                <c:pt idx="788" formatCode="0">
                  <c:v>498.52499999999998</c:v>
                </c:pt>
                <c:pt idx="789" formatCode="0">
                  <c:v>257.70600000000002</c:v>
                </c:pt>
                <c:pt idx="790" formatCode="0">
                  <c:v>134.52799999999999</c:v>
                </c:pt>
                <c:pt idx="791">
                  <c:v>97.253</c:v>
                </c:pt>
                <c:pt idx="792">
                  <c:v>98.93</c:v>
                </c:pt>
                <c:pt idx="793" formatCode="0">
                  <c:v>138.38800000000001</c:v>
                </c:pt>
                <c:pt idx="794" formatCode="0">
                  <c:v>218.74299999999999</c:v>
                </c:pt>
                <c:pt idx="795" formatCode="0">
                  <c:v>285.75900000000001</c:v>
                </c:pt>
                <c:pt idx="796" formatCode="0">
                  <c:v>462.089</c:v>
                </c:pt>
                <c:pt idx="797" formatCode="0">
                  <c:v>448.56099999999998</c:v>
                </c:pt>
                <c:pt idx="798" formatCode="0">
                  <c:v>1120.7280000000001</c:v>
                </c:pt>
                <c:pt idx="799" formatCode="0">
                  <c:v>351.42200000000003</c:v>
                </c:pt>
                <c:pt idx="800" formatCode="0">
                  <c:v>507.19200000000001</c:v>
                </c:pt>
                <c:pt idx="801" formatCode="0">
                  <c:v>515.95600000000002</c:v>
                </c:pt>
                <c:pt idx="802" formatCode="0">
                  <c:v>965.75800000000004</c:v>
                </c:pt>
                <c:pt idx="803" formatCode="0">
                  <c:v>196.50899999999999</c:v>
                </c:pt>
              </c:numCache>
            </c:numRef>
          </c:val>
        </c:ser>
        <c:marker val="1"/>
        <c:axId val="77969280"/>
        <c:axId val="77970816"/>
      </c:lineChart>
      <c:catAx>
        <c:axId val="77969280"/>
        <c:scaling>
          <c:orientation val="minMax"/>
        </c:scaling>
        <c:axPos val="b"/>
        <c:tickLblPos val="nextTo"/>
        <c:crossAx val="77970816"/>
        <c:crosses val="autoZero"/>
        <c:auto val="1"/>
        <c:lblAlgn val="ctr"/>
        <c:lblOffset val="100"/>
      </c:catAx>
      <c:valAx>
        <c:axId val="77970816"/>
        <c:scaling>
          <c:orientation val="minMax"/>
        </c:scaling>
        <c:axPos val="l"/>
        <c:majorGridlines/>
        <c:numFmt formatCode="0.0" sourceLinked="1"/>
        <c:tickLblPos val="nextTo"/>
        <c:crossAx val="77969280"/>
        <c:crosses val="autoZero"/>
        <c:crossBetween val="between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5.4357561740426275E-2"/>
                  <c:y val="-0.40322761738116081"/>
                </c:manualLayout>
              </c:layout>
              <c:numFmt formatCode="General" sourceLinked="0"/>
            </c:trendlineLbl>
          </c:trendline>
          <c:cat>
            <c:strRef>
              <c:f>Sheet1!$C$2:$C$85</c:f>
              <c:strCache>
                <c:ptCount val="84"/>
                <c:pt idx="0">
                  <c:v>1946</c:v>
                </c:pt>
                <c:pt idx="1">
                  <c:v>1946</c:v>
                </c:pt>
                <c:pt idx="2">
                  <c:v>1946</c:v>
                </c:pt>
                <c:pt idx="3">
                  <c:v>1946</c:v>
                </c:pt>
                <c:pt idx="4">
                  <c:v>1946</c:v>
                </c:pt>
                <c:pt idx="5">
                  <c:v>1946</c:v>
                </c:pt>
                <c:pt idx="6">
                  <c:v>1946</c:v>
                </c:pt>
                <c:pt idx="7">
                  <c:v>1946</c:v>
                </c:pt>
                <c:pt idx="8">
                  <c:v>1946</c:v>
                </c:pt>
                <c:pt idx="9">
                  <c:v>1946</c:v>
                </c:pt>
                <c:pt idx="10">
                  <c:v>1946</c:v>
                </c:pt>
                <c:pt idx="11">
                  <c:v>1946</c:v>
                </c:pt>
                <c:pt idx="12">
                  <c:v>1947</c:v>
                </c:pt>
                <c:pt idx="13">
                  <c:v>1947</c:v>
                </c:pt>
                <c:pt idx="14">
                  <c:v>1947</c:v>
                </c:pt>
                <c:pt idx="15">
                  <c:v>1947</c:v>
                </c:pt>
                <c:pt idx="16">
                  <c:v>1947</c:v>
                </c:pt>
                <c:pt idx="17">
                  <c:v>1947</c:v>
                </c:pt>
                <c:pt idx="18">
                  <c:v>1947</c:v>
                </c:pt>
                <c:pt idx="19">
                  <c:v>1947</c:v>
                </c:pt>
                <c:pt idx="20">
                  <c:v>1947</c:v>
                </c:pt>
                <c:pt idx="21">
                  <c:v>1947</c:v>
                </c:pt>
                <c:pt idx="22">
                  <c:v>1947</c:v>
                </c:pt>
                <c:pt idx="23">
                  <c:v>1947</c:v>
                </c:pt>
                <c:pt idx="24">
                  <c:v>1948</c:v>
                </c:pt>
                <c:pt idx="25">
                  <c:v>1948</c:v>
                </c:pt>
                <c:pt idx="26">
                  <c:v>1948</c:v>
                </c:pt>
                <c:pt idx="27">
                  <c:v>1948</c:v>
                </c:pt>
                <c:pt idx="28">
                  <c:v>1948</c:v>
                </c:pt>
                <c:pt idx="29">
                  <c:v>1948</c:v>
                </c:pt>
                <c:pt idx="30">
                  <c:v>1948</c:v>
                </c:pt>
                <c:pt idx="31">
                  <c:v>1948</c:v>
                </c:pt>
                <c:pt idx="32">
                  <c:v>1948</c:v>
                </c:pt>
                <c:pt idx="33">
                  <c:v>1948</c:v>
                </c:pt>
                <c:pt idx="34">
                  <c:v>1948</c:v>
                </c:pt>
                <c:pt idx="35">
                  <c:v>1948</c:v>
                </c:pt>
                <c:pt idx="36">
                  <c:v>1949</c:v>
                </c:pt>
                <c:pt idx="37">
                  <c:v>1949</c:v>
                </c:pt>
                <c:pt idx="38">
                  <c:v>1949</c:v>
                </c:pt>
                <c:pt idx="39">
                  <c:v>1949</c:v>
                </c:pt>
                <c:pt idx="40">
                  <c:v>1949</c:v>
                </c:pt>
                <c:pt idx="41">
                  <c:v>1949</c:v>
                </c:pt>
                <c:pt idx="42">
                  <c:v>1949</c:v>
                </c:pt>
                <c:pt idx="43">
                  <c:v>1949</c:v>
                </c:pt>
                <c:pt idx="44">
                  <c:v>1949</c:v>
                </c:pt>
                <c:pt idx="45">
                  <c:v>1949</c:v>
                </c:pt>
                <c:pt idx="46">
                  <c:v>1949</c:v>
                </c:pt>
                <c:pt idx="47">
                  <c:v>1949</c:v>
                </c:pt>
                <c:pt idx="48">
                  <c:v>1950</c:v>
                </c:pt>
                <c:pt idx="49">
                  <c:v>1950</c:v>
                </c:pt>
                <c:pt idx="50">
                  <c:v>1950</c:v>
                </c:pt>
                <c:pt idx="51">
                  <c:v>1950</c:v>
                </c:pt>
                <c:pt idx="52">
                  <c:v>1950</c:v>
                </c:pt>
                <c:pt idx="53">
                  <c:v>1950</c:v>
                </c:pt>
                <c:pt idx="54">
                  <c:v>1950</c:v>
                </c:pt>
                <c:pt idx="55">
                  <c:v>1950</c:v>
                </c:pt>
                <c:pt idx="56">
                  <c:v>1950</c:v>
                </c:pt>
                <c:pt idx="57">
                  <c:v>1950</c:v>
                </c:pt>
                <c:pt idx="58">
                  <c:v>1950</c:v>
                </c:pt>
                <c:pt idx="59">
                  <c:v>1950</c:v>
                </c:pt>
                <c:pt idx="60">
                  <c:v>1951</c:v>
                </c:pt>
                <c:pt idx="61">
                  <c:v>1951</c:v>
                </c:pt>
                <c:pt idx="62">
                  <c:v>1951</c:v>
                </c:pt>
                <c:pt idx="63">
                  <c:v>1951</c:v>
                </c:pt>
                <c:pt idx="64">
                  <c:v>1951</c:v>
                </c:pt>
                <c:pt idx="65">
                  <c:v>1951</c:v>
                </c:pt>
                <c:pt idx="66">
                  <c:v>1951</c:v>
                </c:pt>
                <c:pt idx="67">
                  <c:v>1951</c:v>
                </c:pt>
                <c:pt idx="68">
                  <c:v>1951</c:v>
                </c:pt>
                <c:pt idx="69">
                  <c:v>1951</c:v>
                </c:pt>
                <c:pt idx="70">
                  <c:v>1951</c:v>
                </c:pt>
                <c:pt idx="71">
                  <c:v>1951</c:v>
                </c:pt>
                <c:pt idx="72">
                  <c:v>1952</c:v>
                </c:pt>
                <c:pt idx="73">
                  <c:v>1952</c:v>
                </c:pt>
                <c:pt idx="74">
                  <c:v>1952</c:v>
                </c:pt>
                <c:pt idx="75">
                  <c:v>1952</c:v>
                </c:pt>
                <c:pt idx="76">
                  <c:v>1952</c:v>
                </c:pt>
                <c:pt idx="77">
                  <c:v>1952</c:v>
                </c:pt>
                <c:pt idx="78">
                  <c:v>1952</c:v>
                </c:pt>
                <c:pt idx="79">
                  <c:v>1952</c:v>
                </c:pt>
                <c:pt idx="80">
                  <c:v>1952</c:v>
                </c:pt>
                <c:pt idx="81">
                  <c:v>1952</c:v>
                </c:pt>
                <c:pt idx="82">
                  <c:v>1952</c:v>
                </c:pt>
                <c:pt idx="83">
                  <c:v>1952</c:v>
                </c:pt>
              </c:strCache>
            </c:strRef>
          </c:cat>
          <c:val>
            <c:numRef>
              <c:f>Sheet1!$H$2:$H$85</c:f>
              <c:numCache>
                <c:formatCode>0.0</c:formatCode>
                <c:ptCount val="84"/>
                <c:pt idx="0">
                  <c:v>58.332000000000001</c:v>
                </c:pt>
                <c:pt idx="1">
                  <c:v>68.254000000000005</c:v>
                </c:pt>
                <c:pt idx="2" formatCode="0">
                  <c:v>107.21899999999999</c:v>
                </c:pt>
                <c:pt idx="3" formatCode="0">
                  <c:v>200.2</c:v>
                </c:pt>
                <c:pt idx="4" formatCode="0">
                  <c:v>170.64500000000001</c:v>
                </c:pt>
                <c:pt idx="5" formatCode="0">
                  <c:v>193.93299999999999</c:v>
                </c:pt>
                <c:pt idx="6" formatCode="0">
                  <c:v>246.32300000000001</c:v>
                </c:pt>
                <c:pt idx="7" formatCode="0">
                  <c:v>106.60599999999999</c:v>
                </c:pt>
                <c:pt idx="8">
                  <c:v>85.466999999999999</c:v>
                </c:pt>
                <c:pt idx="9">
                  <c:v>63.965000000000003</c:v>
                </c:pt>
                <c:pt idx="10">
                  <c:v>73.113</c:v>
                </c:pt>
                <c:pt idx="11">
                  <c:v>78.403000000000006</c:v>
                </c:pt>
                <c:pt idx="12">
                  <c:v>48.561</c:v>
                </c:pt>
                <c:pt idx="13">
                  <c:v>53.186</c:v>
                </c:pt>
                <c:pt idx="14" formatCode="0">
                  <c:v>247.81</c:v>
                </c:pt>
                <c:pt idx="15" formatCode="0">
                  <c:v>224.46700000000001</c:v>
                </c:pt>
                <c:pt idx="16" formatCode="0">
                  <c:v>230.03200000000001</c:v>
                </c:pt>
                <c:pt idx="17" formatCode="0">
                  <c:v>165.92699999999999</c:v>
                </c:pt>
                <c:pt idx="18" formatCode="0">
                  <c:v>164.542</c:v>
                </c:pt>
                <c:pt idx="19">
                  <c:v>85.113</c:v>
                </c:pt>
                <c:pt idx="20">
                  <c:v>55.887</c:v>
                </c:pt>
                <c:pt idx="21">
                  <c:v>49.747999999999998</c:v>
                </c:pt>
                <c:pt idx="22">
                  <c:v>53.457000000000001</c:v>
                </c:pt>
                <c:pt idx="23">
                  <c:v>83.423000000000002</c:v>
                </c:pt>
                <c:pt idx="24" formatCode="0">
                  <c:v>123.82599999999999</c:v>
                </c:pt>
                <c:pt idx="25" formatCode="0">
                  <c:v>132.107</c:v>
                </c:pt>
                <c:pt idx="26" formatCode="0">
                  <c:v>158.339</c:v>
                </c:pt>
                <c:pt idx="27" formatCode="0">
                  <c:v>204.96700000000001</c:v>
                </c:pt>
                <c:pt idx="28" formatCode="0">
                  <c:v>279.29000000000002</c:v>
                </c:pt>
                <c:pt idx="29" formatCode="0">
                  <c:v>253.46700000000001</c:v>
                </c:pt>
                <c:pt idx="30" formatCode="0">
                  <c:v>400.839</c:v>
                </c:pt>
                <c:pt idx="31" formatCode="0">
                  <c:v>200.67699999999999</c:v>
                </c:pt>
                <c:pt idx="32" formatCode="0">
                  <c:v>110.32</c:v>
                </c:pt>
                <c:pt idx="33">
                  <c:v>88.781000000000006</c:v>
                </c:pt>
                <c:pt idx="34">
                  <c:v>92.352999999999994</c:v>
                </c:pt>
                <c:pt idx="35">
                  <c:v>64.652000000000001</c:v>
                </c:pt>
                <c:pt idx="36">
                  <c:v>71.061000000000007</c:v>
                </c:pt>
                <c:pt idx="37">
                  <c:v>63.417999999999999</c:v>
                </c:pt>
                <c:pt idx="38">
                  <c:v>67.528999999999996</c:v>
                </c:pt>
                <c:pt idx="39" formatCode="0">
                  <c:v>165.613</c:v>
                </c:pt>
                <c:pt idx="40" formatCode="0">
                  <c:v>220.51599999999999</c:v>
                </c:pt>
                <c:pt idx="41" formatCode="0">
                  <c:v>160.63300000000001</c:v>
                </c:pt>
                <c:pt idx="42" formatCode="0">
                  <c:v>147.94800000000001</c:v>
                </c:pt>
                <c:pt idx="43" formatCode="0">
                  <c:v>188.32900000000001</c:v>
                </c:pt>
                <c:pt idx="44" formatCode="0">
                  <c:v>131.28</c:v>
                </c:pt>
                <c:pt idx="45">
                  <c:v>70.013000000000005</c:v>
                </c:pt>
                <c:pt idx="46" formatCode="0">
                  <c:v>128.38300000000001</c:v>
                </c:pt>
                <c:pt idx="47" formatCode="0">
                  <c:v>120.09399999999999</c:v>
                </c:pt>
                <c:pt idx="48">
                  <c:v>77.712999999999994</c:v>
                </c:pt>
                <c:pt idx="49" formatCode="0">
                  <c:v>112.443</c:v>
                </c:pt>
                <c:pt idx="50" formatCode="0">
                  <c:v>130.703</c:v>
                </c:pt>
                <c:pt idx="51" formatCode="0">
                  <c:v>180.1</c:v>
                </c:pt>
                <c:pt idx="52" formatCode="0">
                  <c:v>271.19400000000002</c:v>
                </c:pt>
                <c:pt idx="53" formatCode="0">
                  <c:v>154.00700000000001</c:v>
                </c:pt>
                <c:pt idx="54">
                  <c:v>90.096999999999994</c:v>
                </c:pt>
                <c:pt idx="55">
                  <c:v>83.718999999999994</c:v>
                </c:pt>
                <c:pt idx="56">
                  <c:v>72.917000000000002</c:v>
                </c:pt>
                <c:pt idx="57">
                  <c:v>68.638999999999996</c:v>
                </c:pt>
                <c:pt idx="58" formatCode="0">
                  <c:v>153.83000000000001</c:v>
                </c:pt>
                <c:pt idx="59" formatCode="0">
                  <c:v>179.74199999999999</c:v>
                </c:pt>
                <c:pt idx="60" formatCode="0">
                  <c:v>100.387</c:v>
                </c:pt>
                <c:pt idx="61" formatCode="0">
                  <c:v>190.1</c:v>
                </c:pt>
                <c:pt idx="62" formatCode="0">
                  <c:v>206.548</c:v>
                </c:pt>
                <c:pt idx="63" formatCode="0">
                  <c:v>263.53300000000002</c:v>
                </c:pt>
                <c:pt idx="64" formatCode="0">
                  <c:v>432.96800000000002</c:v>
                </c:pt>
                <c:pt idx="65" formatCode="0">
                  <c:v>376.43299999999999</c:v>
                </c:pt>
                <c:pt idx="66" formatCode="0">
                  <c:v>185.12899999999999</c:v>
                </c:pt>
                <c:pt idx="67">
                  <c:v>98.596999999999994</c:v>
                </c:pt>
                <c:pt idx="68">
                  <c:v>74.442999999999998</c:v>
                </c:pt>
                <c:pt idx="69">
                  <c:v>89.438999999999993</c:v>
                </c:pt>
                <c:pt idx="70" formatCode="0">
                  <c:v>176.55699999999999</c:v>
                </c:pt>
                <c:pt idx="71">
                  <c:v>94.647999999999996</c:v>
                </c:pt>
                <c:pt idx="72">
                  <c:v>67.260999999999996</c:v>
                </c:pt>
                <c:pt idx="73">
                  <c:v>60.752000000000002</c:v>
                </c:pt>
                <c:pt idx="74" formatCode="0">
                  <c:v>148.006</c:v>
                </c:pt>
                <c:pt idx="75" formatCode="0">
                  <c:v>261.267</c:v>
                </c:pt>
                <c:pt idx="76" formatCode="0">
                  <c:v>226.226</c:v>
                </c:pt>
                <c:pt idx="77" formatCode="0">
                  <c:v>200.03299999999999</c:v>
                </c:pt>
                <c:pt idx="78" formatCode="0">
                  <c:v>117.506</c:v>
                </c:pt>
                <c:pt idx="79">
                  <c:v>93.344999999999999</c:v>
                </c:pt>
                <c:pt idx="80" formatCode="0">
                  <c:v>137.11699999999999</c:v>
                </c:pt>
                <c:pt idx="81" formatCode="0">
                  <c:v>154.67699999999999</c:v>
                </c:pt>
                <c:pt idx="82" formatCode="0">
                  <c:v>160.393</c:v>
                </c:pt>
                <c:pt idx="83">
                  <c:v>84.331999999999994</c:v>
                </c:pt>
              </c:numCache>
            </c:numRef>
          </c:val>
        </c:ser>
        <c:marker val="1"/>
        <c:axId val="80770176"/>
        <c:axId val="80771712"/>
      </c:lineChart>
      <c:catAx>
        <c:axId val="80770176"/>
        <c:scaling>
          <c:orientation val="minMax"/>
        </c:scaling>
        <c:axPos val="b"/>
        <c:tickLblPos val="nextTo"/>
        <c:crossAx val="80771712"/>
        <c:crosses val="autoZero"/>
        <c:auto val="1"/>
        <c:lblAlgn val="ctr"/>
        <c:lblOffset val="100"/>
      </c:catAx>
      <c:valAx>
        <c:axId val="80771712"/>
        <c:scaling>
          <c:orientation val="minMax"/>
        </c:scaling>
        <c:axPos val="l"/>
        <c:majorGridlines/>
        <c:numFmt formatCode="0.0" sourceLinked="1"/>
        <c:tickLblPos val="nextTo"/>
        <c:crossAx val="80770176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5.4829396325459315E-2"/>
                  <c:y val="-0.5830165081823756"/>
                </c:manualLayout>
              </c:layout>
              <c:numFmt formatCode="General" sourceLinked="0"/>
            </c:trendlineLbl>
          </c:trendline>
          <c:cat>
            <c:strRef>
              <c:f>Sheet1!$C$86:$C$445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Sheet1!$H$86:$H$445</c:f>
              <c:numCache>
                <c:formatCode>0.0</c:formatCode>
                <c:ptCount val="360"/>
                <c:pt idx="0">
                  <c:v>70.313000000000002</c:v>
                </c:pt>
                <c:pt idx="1">
                  <c:v>56.414000000000001</c:v>
                </c:pt>
                <c:pt idx="2">
                  <c:v>67.623000000000005</c:v>
                </c:pt>
                <c:pt idx="3" formatCode="0">
                  <c:v>137.68</c:v>
                </c:pt>
                <c:pt idx="4" formatCode="0">
                  <c:v>165.32300000000001</c:v>
                </c:pt>
                <c:pt idx="5" formatCode="0">
                  <c:v>191.833</c:v>
                </c:pt>
                <c:pt idx="6" formatCode="0">
                  <c:v>217</c:v>
                </c:pt>
                <c:pt idx="7" formatCode="0">
                  <c:v>239.452</c:v>
                </c:pt>
                <c:pt idx="8" formatCode="0">
                  <c:v>116.827</c:v>
                </c:pt>
                <c:pt idx="9">
                  <c:v>90.225999999999999</c:v>
                </c:pt>
                <c:pt idx="10">
                  <c:v>90.177000000000007</c:v>
                </c:pt>
                <c:pt idx="11">
                  <c:v>60.829000000000001</c:v>
                </c:pt>
                <c:pt idx="12">
                  <c:v>52.871000000000002</c:v>
                </c:pt>
                <c:pt idx="13">
                  <c:v>53.843000000000004</c:v>
                </c:pt>
                <c:pt idx="14" formatCode="0">
                  <c:v>126.577</c:v>
                </c:pt>
                <c:pt idx="15" formatCode="0">
                  <c:v>167.833</c:v>
                </c:pt>
                <c:pt idx="16" formatCode="0">
                  <c:v>343.935</c:v>
                </c:pt>
                <c:pt idx="17" formatCode="0">
                  <c:v>449.267</c:v>
                </c:pt>
                <c:pt idx="18" formatCode="0">
                  <c:v>336.51600000000002</c:v>
                </c:pt>
                <c:pt idx="19" formatCode="0">
                  <c:v>179.29</c:v>
                </c:pt>
                <c:pt idx="20" formatCode="0">
                  <c:v>182.733</c:v>
                </c:pt>
                <c:pt idx="21" formatCode="0">
                  <c:v>155.12299999999999</c:v>
                </c:pt>
                <c:pt idx="22" formatCode="0">
                  <c:v>178.59299999999999</c:v>
                </c:pt>
                <c:pt idx="23" formatCode="0">
                  <c:v>142.83199999999999</c:v>
                </c:pt>
                <c:pt idx="24">
                  <c:v>96.573999999999998</c:v>
                </c:pt>
                <c:pt idx="25">
                  <c:v>85.231999999999999</c:v>
                </c:pt>
                <c:pt idx="26" formatCode="0">
                  <c:v>170.91</c:v>
                </c:pt>
                <c:pt idx="27" formatCode="0">
                  <c:v>182.7</c:v>
                </c:pt>
                <c:pt idx="28" formatCode="0">
                  <c:v>291.935</c:v>
                </c:pt>
                <c:pt idx="29" formatCode="0">
                  <c:v>212.733</c:v>
                </c:pt>
                <c:pt idx="30" formatCode="0">
                  <c:v>181.452</c:v>
                </c:pt>
                <c:pt idx="31" formatCode="0">
                  <c:v>137.90299999999999</c:v>
                </c:pt>
                <c:pt idx="32" formatCode="0">
                  <c:v>132.333</c:v>
                </c:pt>
                <c:pt idx="33" formatCode="0">
                  <c:v>187.803</c:v>
                </c:pt>
                <c:pt idx="34" formatCode="0">
                  <c:v>142.72</c:v>
                </c:pt>
                <c:pt idx="35">
                  <c:v>84.59</c:v>
                </c:pt>
                <c:pt idx="36">
                  <c:v>98.674000000000007</c:v>
                </c:pt>
                <c:pt idx="37">
                  <c:v>69.521000000000001</c:v>
                </c:pt>
                <c:pt idx="38" formatCode="0">
                  <c:v>127.619</c:v>
                </c:pt>
                <c:pt idx="39" formatCode="0">
                  <c:v>191.36699999999999</c:v>
                </c:pt>
                <c:pt idx="40" formatCode="0">
                  <c:v>297</c:v>
                </c:pt>
                <c:pt idx="41" formatCode="0">
                  <c:v>362.46699999999998</c:v>
                </c:pt>
                <c:pt idx="42" formatCode="0">
                  <c:v>180.35499999999999</c:v>
                </c:pt>
                <c:pt idx="43" formatCode="0">
                  <c:v>139.35499999999999</c:v>
                </c:pt>
                <c:pt idx="44" formatCode="0">
                  <c:v>102.46299999999999</c:v>
                </c:pt>
                <c:pt idx="45">
                  <c:v>93.980999999999995</c:v>
                </c:pt>
                <c:pt idx="46" formatCode="0">
                  <c:v>133.85</c:v>
                </c:pt>
                <c:pt idx="47" formatCode="0">
                  <c:v>101.39400000000001</c:v>
                </c:pt>
                <c:pt idx="48">
                  <c:v>73.147999999999996</c:v>
                </c:pt>
                <c:pt idx="49" formatCode="0">
                  <c:v>110.81100000000001</c:v>
                </c:pt>
                <c:pt idx="50" formatCode="0">
                  <c:v>122.01600000000001</c:v>
                </c:pt>
                <c:pt idx="51" formatCode="0">
                  <c:v>213.96700000000001</c:v>
                </c:pt>
                <c:pt idx="52" formatCode="0">
                  <c:v>221.452</c:v>
                </c:pt>
                <c:pt idx="53" formatCode="0">
                  <c:v>207.3</c:v>
                </c:pt>
                <c:pt idx="54" formatCode="0">
                  <c:v>211.19399999999999</c:v>
                </c:pt>
                <c:pt idx="55" formatCode="0">
                  <c:v>182.87100000000001</c:v>
                </c:pt>
                <c:pt idx="56" formatCode="0">
                  <c:v>144.333</c:v>
                </c:pt>
                <c:pt idx="57" formatCode="0">
                  <c:v>102.13500000000001</c:v>
                </c:pt>
                <c:pt idx="58">
                  <c:v>93.257000000000005</c:v>
                </c:pt>
                <c:pt idx="59">
                  <c:v>75.510000000000005</c:v>
                </c:pt>
                <c:pt idx="60">
                  <c:v>68.947999999999993</c:v>
                </c:pt>
                <c:pt idx="61" formatCode="0">
                  <c:v>114.489</c:v>
                </c:pt>
                <c:pt idx="62" formatCode="0">
                  <c:v>125.255</c:v>
                </c:pt>
                <c:pt idx="63" formatCode="0">
                  <c:v>173.267</c:v>
                </c:pt>
                <c:pt idx="64" formatCode="0">
                  <c:v>235.161</c:v>
                </c:pt>
                <c:pt idx="65" formatCode="0">
                  <c:v>138.88300000000001</c:v>
                </c:pt>
                <c:pt idx="66" formatCode="0">
                  <c:v>157.84800000000001</c:v>
                </c:pt>
                <c:pt idx="67" formatCode="0">
                  <c:v>218.065</c:v>
                </c:pt>
                <c:pt idx="68" formatCode="0">
                  <c:v>164.727</c:v>
                </c:pt>
                <c:pt idx="69" formatCode="0">
                  <c:v>229.452</c:v>
                </c:pt>
                <c:pt idx="70" formatCode="0">
                  <c:v>270.53300000000002</c:v>
                </c:pt>
                <c:pt idx="71" formatCode="0">
                  <c:v>173.29</c:v>
                </c:pt>
                <c:pt idx="72" formatCode="0">
                  <c:v>123.452</c:v>
                </c:pt>
                <c:pt idx="73">
                  <c:v>79.856999999999999</c:v>
                </c:pt>
                <c:pt idx="74" formatCode="0">
                  <c:v>113.232</c:v>
                </c:pt>
                <c:pt idx="75" formatCode="0">
                  <c:v>206</c:v>
                </c:pt>
                <c:pt idx="76" formatCode="0">
                  <c:v>242.19399999999999</c:v>
                </c:pt>
                <c:pt idx="77" formatCode="0">
                  <c:v>329.7</c:v>
                </c:pt>
                <c:pt idx="78" formatCode="0">
                  <c:v>259.80599999999998</c:v>
                </c:pt>
                <c:pt idx="79" formatCode="0">
                  <c:v>267.64499999999998</c:v>
                </c:pt>
                <c:pt idx="80" formatCode="0">
                  <c:v>112.20699999999999</c:v>
                </c:pt>
                <c:pt idx="81">
                  <c:v>81.168000000000006</c:v>
                </c:pt>
                <c:pt idx="82" formatCode="0">
                  <c:v>100.31699999999999</c:v>
                </c:pt>
                <c:pt idx="83" formatCode="0">
                  <c:v>120.32599999999999</c:v>
                </c:pt>
                <c:pt idx="84">
                  <c:v>83.834999999999994</c:v>
                </c:pt>
                <c:pt idx="85">
                  <c:v>81.644999999999996</c:v>
                </c:pt>
                <c:pt idx="86" formatCode="0">
                  <c:v>136.94800000000001</c:v>
                </c:pt>
                <c:pt idx="87" formatCode="0">
                  <c:v>163.69999999999999</c:v>
                </c:pt>
                <c:pt idx="88" formatCode="0">
                  <c:v>180.48400000000001</c:v>
                </c:pt>
                <c:pt idx="89" formatCode="0">
                  <c:v>143.767</c:v>
                </c:pt>
                <c:pt idx="90" formatCode="0">
                  <c:v>196.74199999999999</c:v>
                </c:pt>
                <c:pt idx="91" formatCode="0">
                  <c:v>156.87100000000001</c:v>
                </c:pt>
                <c:pt idx="92" formatCode="0">
                  <c:v>196.7</c:v>
                </c:pt>
                <c:pt idx="93" formatCode="0">
                  <c:v>218.71</c:v>
                </c:pt>
                <c:pt idx="94" formatCode="0">
                  <c:v>167.13300000000001</c:v>
                </c:pt>
                <c:pt idx="95" formatCode="0">
                  <c:v>191.935</c:v>
                </c:pt>
                <c:pt idx="96" formatCode="0">
                  <c:v>110.13200000000001</c:v>
                </c:pt>
                <c:pt idx="97" formatCode="0">
                  <c:v>100.9</c:v>
                </c:pt>
                <c:pt idx="98" formatCode="0">
                  <c:v>123.994</c:v>
                </c:pt>
                <c:pt idx="99" formatCode="0">
                  <c:v>157.80000000000001</c:v>
                </c:pt>
                <c:pt idx="100" formatCode="0">
                  <c:v>171.74199999999999</c:v>
                </c:pt>
                <c:pt idx="101" formatCode="0">
                  <c:v>201.767</c:v>
                </c:pt>
                <c:pt idx="102" formatCode="0">
                  <c:v>124.55800000000001</c:v>
                </c:pt>
                <c:pt idx="103" formatCode="0">
                  <c:v>104.71299999999999</c:v>
                </c:pt>
                <c:pt idx="104">
                  <c:v>75.697000000000003</c:v>
                </c:pt>
                <c:pt idx="105">
                  <c:v>99.658000000000001</c:v>
                </c:pt>
                <c:pt idx="106" formatCode="0">
                  <c:v>152.887</c:v>
                </c:pt>
                <c:pt idx="107" formatCode="0">
                  <c:v>162.32300000000001</c:v>
                </c:pt>
                <c:pt idx="108" formatCode="0">
                  <c:v>124.535</c:v>
                </c:pt>
                <c:pt idx="109">
                  <c:v>90.070999999999998</c:v>
                </c:pt>
                <c:pt idx="110" formatCode="0">
                  <c:v>123.05500000000001</c:v>
                </c:pt>
                <c:pt idx="111" formatCode="0">
                  <c:v>202.267</c:v>
                </c:pt>
                <c:pt idx="112" formatCode="0">
                  <c:v>321.35500000000002</c:v>
                </c:pt>
                <c:pt idx="113" formatCode="0">
                  <c:v>326.13299999999998</c:v>
                </c:pt>
                <c:pt idx="114" formatCode="0">
                  <c:v>258.64499999999998</c:v>
                </c:pt>
                <c:pt idx="115" formatCode="0">
                  <c:v>186.12899999999999</c:v>
                </c:pt>
                <c:pt idx="116" formatCode="0">
                  <c:v>142.5</c:v>
                </c:pt>
                <c:pt idx="117">
                  <c:v>85.281000000000006</c:v>
                </c:pt>
                <c:pt idx="118" formatCode="0">
                  <c:v>171</c:v>
                </c:pt>
                <c:pt idx="119">
                  <c:v>89.834999999999994</c:v>
                </c:pt>
                <c:pt idx="120">
                  <c:v>78.828999999999994</c:v>
                </c:pt>
                <c:pt idx="121">
                  <c:v>70.953999999999994</c:v>
                </c:pt>
                <c:pt idx="122" formatCode="0">
                  <c:v>187.435</c:v>
                </c:pt>
                <c:pt idx="123" formatCode="0">
                  <c:v>254.333</c:v>
                </c:pt>
                <c:pt idx="124" formatCode="0">
                  <c:v>255.48400000000001</c:v>
                </c:pt>
                <c:pt idx="125" formatCode="0">
                  <c:v>257.267</c:v>
                </c:pt>
                <c:pt idx="126" formatCode="0">
                  <c:v>186</c:v>
                </c:pt>
                <c:pt idx="127" formatCode="0">
                  <c:v>145.34200000000001</c:v>
                </c:pt>
                <c:pt idx="128" formatCode="0">
                  <c:v>212.43299999999999</c:v>
                </c:pt>
                <c:pt idx="129" formatCode="0">
                  <c:v>116.532</c:v>
                </c:pt>
                <c:pt idx="130" formatCode="0">
                  <c:v>129.75</c:v>
                </c:pt>
                <c:pt idx="131" formatCode="0">
                  <c:v>119.71599999999999</c:v>
                </c:pt>
                <c:pt idx="132">
                  <c:v>83.997</c:v>
                </c:pt>
                <c:pt idx="133">
                  <c:v>85.21</c:v>
                </c:pt>
                <c:pt idx="134" formatCode="0">
                  <c:v>140.06800000000001</c:v>
                </c:pt>
                <c:pt idx="135" formatCode="0">
                  <c:v>206.733</c:v>
                </c:pt>
                <c:pt idx="136" formatCode="0">
                  <c:v>194.67699999999999</c:v>
                </c:pt>
                <c:pt idx="137" formatCode="0">
                  <c:v>177.167</c:v>
                </c:pt>
                <c:pt idx="138" formatCode="0">
                  <c:v>150.80600000000001</c:v>
                </c:pt>
                <c:pt idx="139" formatCode="0">
                  <c:v>123.548</c:v>
                </c:pt>
                <c:pt idx="140" formatCode="0">
                  <c:v>110.45</c:v>
                </c:pt>
                <c:pt idx="141" formatCode="0">
                  <c:v>240.36500000000001</c:v>
                </c:pt>
                <c:pt idx="142" formatCode="0">
                  <c:v>236.5</c:v>
                </c:pt>
                <c:pt idx="143" formatCode="0">
                  <c:v>172.226</c:v>
                </c:pt>
                <c:pt idx="144" formatCode="0">
                  <c:v>133.226</c:v>
                </c:pt>
                <c:pt idx="145" formatCode="0">
                  <c:v>118.339</c:v>
                </c:pt>
                <c:pt idx="146" formatCode="0">
                  <c:v>141.94200000000001</c:v>
                </c:pt>
                <c:pt idx="147" formatCode="0">
                  <c:v>249.8</c:v>
                </c:pt>
                <c:pt idx="148" formatCode="0">
                  <c:v>424.58100000000002</c:v>
                </c:pt>
                <c:pt idx="149" formatCode="0">
                  <c:v>551.6</c:v>
                </c:pt>
                <c:pt idx="150" formatCode="0">
                  <c:v>355.548</c:v>
                </c:pt>
                <c:pt idx="151" formatCode="0">
                  <c:v>406.387</c:v>
                </c:pt>
                <c:pt idx="152" formatCode="0">
                  <c:v>205.56700000000001</c:v>
                </c:pt>
                <c:pt idx="153" formatCode="0">
                  <c:v>127.01900000000001</c:v>
                </c:pt>
                <c:pt idx="154" formatCode="0">
                  <c:v>102.69</c:v>
                </c:pt>
                <c:pt idx="155" formatCode="0">
                  <c:v>114.577</c:v>
                </c:pt>
                <c:pt idx="156">
                  <c:v>88.534999999999997</c:v>
                </c:pt>
                <c:pt idx="157" formatCode="0">
                  <c:v>133.41399999999999</c:v>
                </c:pt>
                <c:pt idx="158" formatCode="0">
                  <c:v>108.55800000000001</c:v>
                </c:pt>
                <c:pt idx="159" formatCode="0">
                  <c:v>139.44</c:v>
                </c:pt>
                <c:pt idx="160" formatCode="0">
                  <c:v>187.87100000000001</c:v>
                </c:pt>
                <c:pt idx="161" formatCode="0">
                  <c:v>182.833</c:v>
                </c:pt>
                <c:pt idx="162" formatCode="0">
                  <c:v>254.51599999999999</c:v>
                </c:pt>
                <c:pt idx="163" formatCode="0">
                  <c:v>456.67700000000002</c:v>
                </c:pt>
                <c:pt idx="164" formatCode="0">
                  <c:v>236.267</c:v>
                </c:pt>
                <c:pt idx="165" formatCode="0">
                  <c:v>125.806</c:v>
                </c:pt>
                <c:pt idx="166" formatCode="0">
                  <c:v>200.7</c:v>
                </c:pt>
                <c:pt idx="167" formatCode="0">
                  <c:v>150.839</c:v>
                </c:pt>
                <c:pt idx="168">
                  <c:v>84.847999999999999</c:v>
                </c:pt>
                <c:pt idx="169" formatCode="0">
                  <c:v>104.86799999999999</c:v>
                </c:pt>
                <c:pt idx="170" formatCode="0">
                  <c:v>144.613</c:v>
                </c:pt>
                <c:pt idx="171" formatCode="0">
                  <c:v>245.6</c:v>
                </c:pt>
                <c:pt idx="172" formatCode="0">
                  <c:v>316.90300000000002</c:v>
                </c:pt>
                <c:pt idx="173" formatCode="0">
                  <c:v>270.767</c:v>
                </c:pt>
                <c:pt idx="174" formatCode="0">
                  <c:v>177.96799999999999</c:v>
                </c:pt>
                <c:pt idx="175" formatCode="0">
                  <c:v>133.387</c:v>
                </c:pt>
                <c:pt idx="176" formatCode="0">
                  <c:v>210.767</c:v>
                </c:pt>
                <c:pt idx="177" formatCode="0">
                  <c:v>122.745</c:v>
                </c:pt>
                <c:pt idx="178" formatCode="0">
                  <c:v>112.393</c:v>
                </c:pt>
                <c:pt idx="179">
                  <c:v>79.155000000000001</c:v>
                </c:pt>
                <c:pt idx="180">
                  <c:v>66.334999999999994</c:v>
                </c:pt>
                <c:pt idx="181">
                  <c:v>72.944999999999993</c:v>
                </c:pt>
                <c:pt idx="182">
                  <c:v>79.444999999999993</c:v>
                </c:pt>
                <c:pt idx="183" formatCode="0">
                  <c:v>176.833</c:v>
                </c:pt>
                <c:pt idx="184" formatCode="0">
                  <c:v>141.452</c:v>
                </c:pt>
                <c:pt idx="185" formatCode="0">
                  <c:v>191.43299999999999</c:v>
                </c:pt>
                <c:pt idx="186" formatCode="0">
                  <c:v>150.41900000000001</c:v>
                </c:pt>
                <c:pt idx="187" formatCode="0">
                  <c:v>191.548</c:v>
                </c:pt>
                <c:pt idx="188" formatCode="0">
                  <c:v>159.96700000000001</c:v>
                </c:pt>
                <c:pt idx="189" formatCode="0">
                  <c:v>118.494</c:v>
                </c:pt>
                <c:pt idx="190" formatCode="0">
                  <c:v>118.233</c:v>
                </c:pt>
                <c:pt idx="191">
                  <c:v>78.915999999999997</c:v>
                </c:pt>
                <c:pt idx="192">
                  <c:v>98.602999999999994</c:v>
                </c:pt>
                <c:pt idx="193" formatCode="0">
                  <c:v>104.904</c:v>
                </c:pt>
                <c:pt idx="194" formatCode="0">
                  <c:v>210.29</c:v>
                </c:pt>
                <c:pt idx="195" formatCode="0">
                  <c:v>158.30000000000001</c:v>
                </c:pt>
                <c:pt idx="196" formatCode="0">
                  <c:v>205.80600000000001</c:v>
                </c:pt>
                <c:pt idx="197" formatCode="0">
                  <c:v>240.63300000000001</c:v>
                </c:pt>
                <c:pt idx="198" formatCode="0">
                  <c:v>171.03200000000001</c:v>
                </c:pt>
                <c:pt idx="199" formatCode="0">
                  <c:v>170.04499999999999</c:v>
                </c:pt>
                <c:pt idx="200" formatCode="0">
                  <c:v>167.63300000000001</c:v>
                </c:pt>
                <c:pt idx="201">
                  <c:v>94.045000000000002</c:v>
                </c:pt>
                <c:pt idx="202">
                  <c:v>94.156999999999996</c:v>
                </c:pt>
                <c:pt idx="203">
                  <c:v>88.661000000000001</c:v>
                </c:pt>
                <c:pt idx="204">
                  <c:v>87.322999999999993</c:v>
                </c:pt>
                <c:pt idx="205">
                  <c:v>87.293000000000006</c:v>
                </c:pt>
                <c:pt idx="206" formatCode="0">
                  <c:v>147.92599999999999</c:v>
                </c:pt>
                <c:pt idx="207" formatCode="0">
                  <c:v>248.53299999999999</c:v>
                </c:pt>
                <c:pt idx="208" formatCode="0">
                  <c:v>304.41899999999998</c:v>
                </c:pt>
                <c:pt idx="209" formatCode="0">
                  <c:v>264.63299999999998</c:v>
                </c:pt>
                <c:pt idx="210" formatCode="0">
                  <c:v>291.64499999999998</c:v>
                </c:pt>
                <c:pt idx="211" formatCode="0">
                  <c:v>370.161</c:v>
                </c:pt>
                <c:pt idx="212" formatCode="0">
                  <c:v>202.36699999999999</c:v>
                </c:pt>
                <c:pt idx="213" formatCode="0">
                  <c:v>141.774</c:v>
                </c:pt>
                <c:pt idx="214" formatCode="0">
                  <c:v>125.42700000000001</c:v>
                </c:pt>
                <c:pt idx="215">
                  <c:v>94.980999999999995</c:v>
                </c:pt>
                <c:pt idx="216">
                  <c:v>81.765000000000001</c:v>
                </c:pt>
                <c:pt idx="217">
                  <c:v>94.706999999999994</c:v>
                </c:pt>
                <c:pt idx="218">
                  <c:v>86.944999999999993</c:v>
                </c:pt>
                <c:pt idx="219" formatCode="0">
                  <c:v>145.923</c:v>
                </c:pt>
                <c:pt idx="220" formatCode="0">
                  <c:v>157.03200000000001</c:v>
                </c:pt>
                <c:pt idx="221" formatCode="0">
                  <c:v>118.93300000000001</c:v>
                </c:pt>
                <c:pt idx="222" formatCode="0">
                  <c:v>115.839</c:v>
                </c:pt>
                <c:pt idx="223" formatCode="0">
                  <c:v>105.039</c:v>
                </c:pt>
                <c:pt idx="224">
                  <c:v>95.227000000000004</c:v>
                </c:pt>
                <c:pt idx="225">
                  <c:v>76.271000000000001</c:v>
                </c:pt>
                <c:pt idx="226">
                  <c:v>67.153000000000006</c:v>
                </c:pt>
                <c:pt idx="227">
                  <c:v>88.483999999999995</c:v>
                </c:pt>
                <c:pt idx="228">
                  <c:v>71.593999999999994</c:v>
                </c:pt>
                <c:pt idx="229" formatCode="0">
                  <c:v>132.893</c:v>
                </c:pt>
                <c:pt idx="230" formatCode="0">
                  <c:v>147.09700000000001</c:v>
                </c:pt>
                <c:pt idx="231" formatCode="0">
                  <c:v>307.83300000000003</c:v>
                </c:pt>
                <c:pt idx="232" formatCode="0">
                  <c:v>365.48399999999998</c:v>
                </c:pt>
                <c:pt idx="233" formatCode="0">
                  <c:v>422.767</c:v>
                </c:pt>
                <c:pt idx="234" formatCode="0">
                  <c:v>459.64499999999998</c:v>
                </c:pt>
                <c:pt idx="235" formatCode="0">
                  <c:v>233.74199999999999</c:v>
                </c:pt>
                <c:pt idx="236" formatCode="0">
                  <c:v>173.9</c:v>
                </c:pt>
                <c:pt idx="237" formatCode="0">
                  <c:v>111.342</c:v>
                </c:pt>
                <c:pt idx="238" formatCode="0">
                  <c:v>127.333</c:v>
                </c:pt>
                <c:pt idx="239">
                  <c:v>94.674000000000007</c:v>
                </c:pt>
                <c:pt idx="240">
                  <c:v>72.254999999999995</c:v>
                </c:pt>
                <c:pt idx="241">
                  <c:v>88.856999999999999</c:v>
                </c:pt>
                <c:pt idx="242" formatCode="0">
                  <c:v>109.16500000000001</c:v>
                </c:pt>
                <c:pt idx="243" formatCode="0">
                  <c:v>123.31</c:v>
                </c:pt>
                <c:pt idx="244" formatCode="0">
                  <c:v>221.12899999999999</c:v>
                </c:pt>
                <c:pt idx="245" formatCode="0">
                  <c:v>306.56700000000001</c:v>
                </c:pt>
                <c:pt idx="246" formatCode="0">
                  <c:v>170.452</c:v>
                </c:pt>
                <c:pt idx="247">
                  <c:v>87.834999999999994</c:v>
                </c:pt>
                <c:pt idx="248" formatCode="0">
                  <c:v>149.553</c:v>
                </c:pt>
                <c:pt idx="249" formatCode="0">
                  <c:v>173.226</c:v>
                </c:pt>
                <c:pt idx="250" formatCode="0">
                  <c:v>103.25</c:v>
                </c:pt>
                <c:pt idx="251">
                  <c:v>72.384</c:v>
                </c:pt>
                <c:pt idx="252" formatCode="0">
                  <c:v>104.858</c:v>
                </c:pt>
                <c:pt idx="253" formatCode="0">
                  <c:v>107.57899999999999</c:v>
                </c:pt>
                <c:pt idx="254" formatCode="0">
                  <c:v>210.548</c:v>
                </c:pt>
                <c:pt idx="255" formatCode="0">
                  <c:v>176.53299999999999</c:v>
                </c:pt>
                <c:pt idx="256" formatCode="0">
                  <c:v>184.67699999999999</c:v>
                </c:pt>
                <c:pt idx="257" formatCode="0">
                  <c:v>196.86699999999999</c:v>
                </c:pt>
                <c:pt idx="258" formatCode="0">
                  <c:v>185.774</c:v>
                </c:pt>
                <c:pt idx="259" formatCode="0">
                  <c:v>162.387</c:v>
                </c:pt>
                <c:pt idx="260" formatCode="0">
                  <c:v>138.96700000000001</c:v>
                </c:pt>
                <c:pt idx="261" formatCode="0">
                  <c:v>144.161</c:v>
                </c:pt>
                <c:pt idx="262">
                  <c:v>90.406999999999996</c:v>
                </c:pt>
                <c:pt idx="263" formatCode="0">
                  <c:v>109.99</c:v>
                </c:pt>
                <c:pt idx="264">
                  <c:v>80.951999999999998</c:v>
                </c:pt>
                <c:pt idx="265">
                  <c:v>67.968000000000004</c:v>
                </c:pt>
                <c:pt idx="266" formatCode="0">
                  <c:v>149.73500000000001</c:v>
                </c:pt>
                <c:pt idx="267" formatCode="0">
                  <c:v>225.333</c:v>
                </c:pt>
                <c:pt idx="268" formatCode="0">
                  <c:v>385.12900000000002</c:v>
                </c:pt>
                <c:pt idx="269" formatCode="0">
                  <c:v>280.2</c:v>
                </c:pt>
                <c:pt idx="270" formatCode="0">
                  <c:v>442.19400000000002</c:v>
                </c:pt>
                <c:pt idx="271" formatCode="0">
                  <c:v>202.74199999999999</c:v>
                </c:pt>
                <c:pt idx="272" formatCode="0">
                  <c:v>144.12700000000001</c:v>
                </c:pt>
                <c:pt idx="273" formatCode="0">
                  <c:v>109.345</c:v>
                </c:pt>
                <c:pt idx="274">
                  <c:v>91.01</c:v>
                </c:pt>
                <c:pt idx="275">
                  <c:v>80.426000000000002</c:v>
                </c:pt>
                <c:pt idx="276">
                  <c:v>85.903000000000006</c:v>
                </c:pt>
                <c:pt idx="277">
                  <c:v>76.406999999999996</c:v>
                </c:pt>
                <c:pt idx="278" formatCode="0">
                  <c:v>101.342</c:v>
                </c:pt>
                <c:pt idx="279" formatCode="0">
                  <c:v>156.333</c:v>
                </c:pt>
                <c:pt idx="280" formatCode="0">
                  <c:v>202.64500000000001</c:v>
                </c:pt>
                <c:pt idx="281" formatCode="0">
                  <c:v>155.06700000000001</c:v>
                </c:pt>
                <c:pt idx="282" formatCode="0">
                  <c:v>107.742</c:v>
                </c:pt>
                <c:pt idx="283" formatCode="0">
                  <c:v>116.82299999999999</c:v>
                </c:pt>
                <c:pt idx="284" formatCode="0">
                  <c:v>134.86000000000001</c:v>
                </c:pt>
                <c:pt idx="285" formatCode="0">
                  <c:v>111.71</c:v>
                </c:pt>
                <c:pt idx="286" formatCode="0">
                  <c:v>132.333</c:v>
                </c:pt>
                <c:pt idx="287" formatCode="0">
                  <c:v>139.81299999999999</c:v>
                </c:pt>
                <c:pt idx="288" formatCode="0">
                  <c:v>109.523</c:v>
                </c:pt>
                <c:pt idx="289" formatCode="0">
                  <c:v>160.679</c:v>
                </c:pt>
                <c:pt idx="290" formatCode="0">
                  <c:v>188.29</c:v>
                </c:pt>
                <c:pt idx="291" formatCode="0">
                  <c:v>181.56700000000001</c:v>
                </c:pt>
                <c:pt idx="292" formatCode="0">
                  <c:v>252.35499999999999</c:v>
                </c:pt>
                <c:pt idx="293" formatCode="0">
                  <c:v>151.86699999999999</c:v>
                </c:pt>
                <c:pt idx="294" formatCode="0">
                  <c:v>123.187</c:v>
                </c:pt>
                <c:pt idx="295" formatCode="0">
                  <c:v>147.96799999999999</c:v>
                </c:pt>
                <c:pt idx="296">
                  <c:v>89.352999999999994</c:v>
                </c:pt>
                <c:pt idx="297">
                  <c:v>64.503</c:v>
                </c:pt>
                <c:pt idx="298">
                  <c:v>58.2</c:v>
                </c:pt>
                <c:pt idx="299">
                  <c:v>57.238999999999997</c:v>
                </c:pt>
                <c:pt idx="300">
                  <c:v>64.977000000000004</c:v>
                </c:pt>
                <c:pt idx="301">
                  <c:v>69.364000000000004</c:v>
                </c:pt>
                <c:pt idx="302" formatCode="0">
                  <c:v>104.077</c:v>
                </c:pt>
                <c:pt idx="303" formatCode="0">
                  <c:v>135.86699999999999</c:v>
                </c:pt>
                <c:pt idx="304" formatCode="0">
                  <c:v>221.96799999999999</c:v>
                </c:pt>
                <c:pt idx="305" formatCode="0">
                  <c:v>245.767</c:v>
                </c:pt>
                <c:pt idx="306" formatCode="0">
                  <c:v>243.87100000000001</c:v>
                </c:pt>
                <c:pt idx="307" formatCode="0">
                  <c:v>147.74199999999999</c:v>
                </c:pt>
                <c:pt idx="308" formatCode="0">
                  <c:v>108.26</c:v>
                </c:pt>
                <c:pt idx="309" formatCode="0">
                  <c:v>101.958</c:v>
                </c:pt>
                <c:pt idx="310">
                  <c:v>64.363</c:v>
                </c:pt>
                <c:pt idx="311">
                  <c:v>62.197000000000003</c:v>
                </c:pt>
                <c:pt idx="312">
                  <c:v>52.951999999999998</c:v>
                </c:pt>
                <c:pt idx="313">
                  <c:v>97.974999999999994</c:v>
                </c:pt>
                <c:pt idx="314" formatCode="0">
                  <c:v>137.642</c:v>
                </c:pt>
                <c:pt idx="315" formatCode="0">
                  <c:v>180.333</c:v>
                </c:pt>
                <c:pt idx="316" formatCode="0">
                  <c:v>286.226</c:v>
                </c:pt>
                <c:pt idx="317" formatCode="0">
                  <c:v>265.39999999999998</c:v>
                </c:pt>
                <c:pt idx="318" formatCode="0">
                  <c:v>311.25799999999998</c:v>
                </c:pt>
                <c:pt idx="319" formatCode="0">
                  <c:v>191.226</c:v>
                </c:pt>
                <c:pt idx="320" formatCode="0">
                  <c:v>135.863</c:v>
                </c:pt>
                <c:pt idx="321" formatCode="0">
                  <c:v>110.387</c:v>
                </c:pt>
                <c:pt idx="322" formatCode="0">
                  <c:v>206.893</c:v>
                </c:pt>
                <c:pt idx="323" formatCode="0">
                  <c:v>154.25800000000001</c:v>
                </c:pt>
                <c:pt idx="324">
                  <c:v>95.165000000000006</c:v>
                </c:pt>
                <c:pt idx="325" formatCode="0">
                  <c:v>103.876</c:v>
                </c:pt>
                <c:pt idx="326">
                  <c:v>93.49</c:v>
                </c:pt>
                <c:pt idx="327" formatCode="0">
                  <c:v>123.2</c:v>
                </c:pt>
                <c:pt idx="328" formatCode="0">
                  <c:v>191.71</c:v>
                </c:pt>
                <c:pt idx="329" formatCode="0">
                  <c:v>228.767</c:v>
                </c:pt>
                <c:pt idx="330" formatCode="0">
                  <c:v>202.71</c:v>
                </c:pt>
                <c:pt idx="331" formatCode="0">
                  <c:v>124.94799999999999</c:v>
                </c:pt>
                <c:pt idx="332" formatCode="0">
                  <c:v>127.477</c:v>
                </c:pt>
                <c:pt idx="333" formatCode="0">
                  <c:v>246.69399999999999</c:v>
                </c:pt>
                <c:pt idx="334" formatCode="0">
                  <c:v>170.667</c:v>
                </c:pt>
                <c:pt idx="335" formatCode="0">
                  <c:v>116.194</c:v>
                </c:pt>
                <c:pt idx="336">
                  <c:v>89.265000000000001</c:v>
                </c:pt>
                <c:pt idx="337">
                  <c:v>82.085999999999999</c:v>
                </c:pt>
                <c:pt idx="338" formatCode="0">
                  <c:v>154.90299999999999</c:v>
                </c:pt>
                <c:pt idx="339" formatCode="0">
                  <c:v>178.8</c:v>
                </c:pt>
                <c:pt idx="340" formatCode="0">
                  <c:v>173.96799999999999</c:v>
                </c:pt>
                <c:pt idx="341" formatCode="0">
                  <c:v>170.1</c:v>
                </c:pt>
                <c:pt idx="342" formatCode="0">
                  <c:v>182.67699999999999</c:v>
                </c:pt>
                <c:pt idx="343" formatCode="0">
                  <c:v>152.48400000000001</c:v>
                </c:pt>
                <c:pt idx="344" formatCode="0">
                  <c:v>136.5</c:v>
                </c:pt>
                <c:pt idx="345" formatCode="0">
                  <c:v>148.29</c:v>
                </c:pt>
                <c:pt idx="346" formatCode="0">
                  <c:v>117.93300000000001</c:v>
                </c:pt>
                <c:pt idx="347">
                  <c:v>91.084000000000003</c:v>
                </c:pt>
                <c:pt idx="348">
                  <c:v>95.929000000000002</c:v>
                </c:pt>
                <c:pt idx="349">
                  <c:v>69.436000000000007</c:v>
                </c:pt>
                <c:pt idx="350">
                  <c:v>99.426000000000002</c:v>
                </c:pt>
                <c:pt idx="351" formatCode="0">
                  <c:v>145.333</c:v>
                </c:pt>
                <c:pt idx="352" formatCode="0">
                  <c:v>253.48400000000001</c:v>
                </c:pt>
                <c:pt idx="353" formatCode="0">
                  <c:v>216.4</c:v>
                </c:pt>
                <c:pt idx="354" formatCode="0">
                  <c:v>151.613</c:v>
                </c:pt>
                <c:pt idx="355" formatCode="0">
                  <c:v>156.32300000000001</c:v>
                </c:pt>
                <c:pt idx="356" formatCode="0">
                  <c:v>141.6</c:v>
                </c:pt>
                <c:pt idx="357" formatCode="0">
                  <c:v>283.32299999999998</c:v>
                </c:pt>
                <c:pt idx="358" formatCode="0">
                  <c:v>139.80000000000001</c:v>
                </c:pt>
                <c:pt idx="359" formatCode="0">
                  <c:v>164.87100000000001</c:v>
                </c:pt>
              </c:numCache>
            </c:numRef>
          </c:val>
        </c:ser>
        <c:marker val="1"/>
        <c:axId val="80788864"/>
        <c:axId val="80802944"/>
      </c:lineChart>
      <c:catAx>
        <c:axId val="80788864"/>
        <c:scaling>
          <c:orientation val="minMax"/>
        </c:scaling>
        <c:axPos val="b"/>
        <c:tickLblPos val="nextTo"/>
        <c:crossAx val="80802944"/>
        <c:crosses val="autoZero"/>
        <c:auto val="1"/>
        <c:lblAlgn val="ctr"/>
        <c:lblOffset val="100"/>
      </c:catAx>
      <c:valAx>
        <c:axId val="80802944"/>
        <c:scaling>
          <c:orientation val="minMax"/>
        </c:scaling>
        <c:axPos val="l"/>
        <c:majorGridlines/>
        <c:numFmt formatCode="0.0" sourceLinked="1"/>
        <c:tickLblPos val="nextTo"/>
        <c:crossAx val="80788864"/>
        <c:crosses val="autoZero"/>
        <c:crossBetween val="between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-5.4829396325459315E-2"/>
                  <c:y val="-0.58301650818237527"/>
                </c:manualLayout>
              </c:layout>
              <c:numFmt formatCode="General" sourceLinked="0"/>
            </c:trendlineLbl>
          </c:trendline>
          <c:cat>
            <c:strRef>
              <c:f>Sheet1!$C$446:$C$805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Sheet1!$H$446:$H$805</c:f>
              <c:numCache>
                <c:formatCode>0</c:formatCode>
                <c:ptCount val="360"/>
                <c:pt idx="0">
                  <c:v>144.839</c:v>
                </c:pt>
                <c:pt idx="1">
                  <c:v>120.221</c:v>
                </c:pt>
                <c:pt idx="2">
                  <c:v>131.19399999999999</c:v>
                </c:pt>
                <c:pt idx="3">
                  <c:v>162.30000000000001</c:v>
                </c:pt>
                <c:pt idx="4">
                  <c:v>208.71</c:v>
                </c:pt>
                <c:pt idx="5">
                  <c:v>179.167</c:v>
                </c:pt>
                <c:pt idx="6">
                  <c:v>111.735</c:v>
                </c:pt>
                <c:pt idx="7" formatCode="0.0">
                  <c:v>87.384</c:v>
                </c:pt>
                <c:pt idx="8">
                  <c:v>116.32299999999999</c:v>
                </c:pt>
                <c:pt idx="9" formatCode="0.0">
                  <c:v>93.376999999999995</c:v>
                </c:pt>
                <c:pt idx="10" formatCode="0.0">
                  <c:v>68.540000000000006</c:v>
                </c:pt>
                <c:pt idx="11" formatCode="0.0">
                  <c:v>67.480999999999995</c:v>
                </c:pt>
                <c:pt idx="12" formatCode="0.0">
                  <c:v>62.219000000000001</c:v>
                </c:pt>
                <c:pt idx="13" formatCode="0.0">
                  <c:v>66.331000000000003</c:v>
                </c:pt>
                <c:pt idx="14">
                  <c:v>112.874</c:v>
                </c:pt>
                <c:pt idx="15">
                  <c:v>156.9</c:v>
                </c:pt>
                <c:pt idx="16">
                  <c:v>245.613</c:v>
                </c:pt>
                <c:pt idx="17">
                  <c:v>180.03299999999999</c:v>
                </c:pt>
                <c:pt idx="18">
                  <c:v>111.935</c:v>
                </c:pt>
                <c:pt idx="19">
                  <c:v>118.042</c:v>
                </c:pt>
                <c:pt idx="20">
                  <c:v>110.88</c:v>
                </c:pt>
                <c:pt idx="21">
                  <c:v>147.03899999999999</c:v>
                </c:pt>
                <c:pt idx="22" formatCode="0.0">
                  <c:v>78.62</c:v>
                </c:pt>
                <c:pt idx="23" formatCode="0.0">
                  <c:v>65.986999999999995</c:v>
                </c:pt>
                <c:pt idx="24" formatCode="0.0">
                  <c:v>63.526000000000003</c:v>
                </c:pt>
                <c:pt idx="25" formatCode="0.0">
                  <c:v>66.561000000000007</c:v>
                </c:pt>
                <c:pt idx="26">
                  <c:v>126.21</c:v>
                </c:pt>
                <c:pt idx="27">
                  <c:v>132.01</c:v>
                </c:pt>
                <c:pt idx="28">
                  <c:v>313</c:v>
                </c:pt>
                <c:pt idx="29">
                  <c:v>242.1</c:v>
                </c:pt>
                <c:pt idx="30">
                  <c:v>143.12899999999999</c:v>
                </c:pt>
                <c:pt idx="31">
                  <c:v>196.935</c:v>
                </c:pt>
                <c:pt idx="32">
                  <c:v>125.09</c:v>
                </c:pt>
                <c:pt idx="33" formatCode="0.0">
                  <c:v>81.102999999999994</c:v>
                </c:pt>
                <c:pt idx="34" formatCode="0.0">
                  <c:v>81.91</c:v>
                </c:pt>
                <c:pt idx="35" formatCode="0.0">
                  <c:v>92.564999999999998</c:v>
                </c:pt>
                <c:pt idx="36" formatCode="0.0">
                  <c:v>85.51</c:v>
                </c:pt>
                <c:pt idx="37" formatCode="0.0">
                  <c:v>72.403999999999996</c:v>
                </c:pt>
                <c:pt idx="38">
                  <c:v>172.2</c:v>
                </c:pt>
                <c:pt idx="39">
                  <c:v>286.10000000000002</c:v>
                </c:pt>
                <c:pt idx="40">
                  <c:v>336.03199999999998</c:v>
                </c:pt>
                <c:pt idx="41">
                  <c:v>276.46699999999998</c:v>
                </c:pt>
                <c:pt idx="42">
                  <c:v>122.01</c:v>
                </c:pt>
                <c:pt idx="43">
                  <c:v>112.613</c:v>
                </c:pt>
                <c:pt idx="44">
                  <c:v>128.62299999999999</c:v>
                </c:pt>
                <c:pt idx="45" formatCode="0.0">
                  <c:v>85.6</c:v>
                </c:pt>
                <c:pt idx="46" formatCode="0.0">
                  <c:v>73.983000000000004</c:v>
                </c:pt>
                <c:pt idx="47" formatCode="0.0">
                  <c:v>58.744999999999997</c:v>
                </c:pt>
                <c:pt idx="48" formatCode="0.0">
                  <c:v>58.847999999999999</c:v>
                </c:pt>
                <c:pt idx="49">
                  <c:v>129.68600000000001</c:v>
                </c:pt>
                <c:pt idx="50">
                  <c:v>120.458</c:v>
                </c:pt>
                <c:pt idx="51">
                  <c:v>236.03299999999999</c:v>
                </c:pt>
                <c:pt idx="52">
                  <c:v>316.64499999999998</c:v>
                </c:pt>
                <c:pt idx="53">
                  <c:v>259.39999999999998</c:v>
                </c:pt>
                <c:pt idx="54">
                  <c:v>194.19399999999999</c:v>
                </c:pt>
                <c:pt idx="55">
                  <c:v>197.25800000000001</c:v>
                </c:pt>
                <c:pt idx="56">
                  <c:v>109.303</c:v>
                </c:pt>
                <c:pt idx="57" formatCode="0.0">
                  <c:v>89.926000000000002</c:v>
                </c:pt>
                <c:pt idx="58" formatCode="0.0">
                  <c:v>98.27</c:v>
                </c:pt>
                <c:pt idx="59">
                  <c:v>126.44799999999999</c:v>
                </c:pt>
                <c:pt idx="60">
                  <c:v>101.626</c:v>
                </c:pt>
                <c:pt idx="61">
                  <c:v>103.003</c:v>
                </c:pt>
                <c:pt idx="62" formatCode="0.0">
                  <c:v>90.381</c:v>
                </c:pt>
                <c:pt idx="63">
                  <c:v>193.2</c:v>
                </c:pt>
                <c:pt idx="64">
                  <c:v>259.065</c:v>
                </c:pt>
                <c:pt idx="65">
                  <c:v>225.63300000000001</c:v>
                </c:pt>
                <c:pt idx="66">
                  <c:v>137.74199999999999</c:v>
                </c:pt>
                <c:pt idx="67">
                  <c:v>125.223</c:v>
                </c:pt>
                <c:pt idx="68">
                  <c:v>208.333</c:v>
                </c:pt>
                <c:pt idx="69">
                  <c:v>120.78700000000001</c:v>
                </c:pt>
                <c:pt idx="70" formatCode="0.0">
                  <c:v>82.563000000000002</c:v>
                </c:pt>
                <c:pt idx="71" formatCode="0.0">
                  <c:v>93.384</c:v>
                </c:pt>
                <c:pt idx="72" formatCode="0.0">
                  <c:v>72.506</c:v>
                </c:pt>
                <c:pt idx="73" formatCode="0.0">
                  <c:v>77.635999999999996</c:v>
                </c:pt>
                <c:pt idx="74">
                  <c:v>109.806</c:v>
                </c:pt>
                <c:pt idx="75">
                  <c:v>201.733</c:v>
                </c:pt>
                <c:pt idx="76">
                  <c:v>242.065</c:v>
                </c:pt>
                <c:pt idx="77">
                  <c:v>228.36699999999999</c:v>
                </c:pt>
                <c:pt idx="78">
                  <c:v>368.387</c:v>
                </c:pt>
                <c:pt idx="79">
                  <c:v>278.161</c:v>
                </c:pt>
                <c:pt idx="80">
                  <c:v>219.56700000000001</c:v>
                </c:pt>
                <c:pt idx="81">
                  <c:v>170.32300000000001</c:v>
                </c:pt>
                <c:pt idx="82">
                  <c:v>111.873</c:v>
                </c:pt>
                <c:pt idx="83" formatCode="0.0">
                  <c:v>81.774000000000001</c:v>
                </c:pt>
                <c:pt idx="84" formatCode="0.0">
                  <c:v>73.11</c:v>
                </c:pt>
                <c:pt idx="85" formatCode="0.0">
                  <c:v>77.495999999999995</c:v>
                </c:pt>
                <c:pt idx="86">
                  <c:v>134.29</c:v>
                </c:pt>
                <c:pt idx="87">
                  <c:v>157.667</c:v>
                </c:pt>
                <c:pt idx="88">
                  <c:v>192.64500000000001</c:v>
                </c:pt>
                <c:pt idx="89">
                  <c:v>204.06700000000001</c:v>
                </c:pt>
                <c:pt idx="90">
                  <c:v>243.613</c:v>
                </c:pt>
                <c:pt idx="91">
                  <c:v>110.035</c:v>
                </c:pt>
                <c:pt idx="92" formatCode="0.0">
                  <c:v>92.956999999999994</c:v>
                </c:pt>
                <c:pt idx="93">
                  <c:v>103.565</c:v>
                </c:pt>
                <c:pt idx="94">
                  <c:v>169.767</c:v>
                </c:pt>
                <c:pt idx="95">
                  <c:v>117.09399999999999</c:v>
                </c:pt>
                <c:pt idx="96" formatCode="0.0">
                  <c:v>90.197000000000003</c:v>
                </c:pt>
                <c:pt idx="97" formatCode="0.0">
                  <c:v>66.643000000000001</c:v>
                </c:pt>
                <c:pt idx="98">
                  <c:v>128.09399999999999</c:v>
                </c:pt>
                <c:pt idx="99">
                  <c:v>136.30000000000001</c:v>
                </c:pt>
                <c:pt idx="100">
                  <c:v>271.58100000000002</c:v>
                </c:pt>
                <c:pt idx="101">
                  <c:v>285.10000000000002</c:v>
                </c:pt>
                <c:pt idx="102">
                  <c:v>304</c:v>
                </c:pt>
                <c:pt idx="103">
                  <c:v>249.065</c:v>
                </c:pt>
                <c:pt idx="104">
                  <c:v>111.29300000000001</c:v>
                </c:pt>
                <c:pt idx="105">
                  <c:v>108.994</c:v>
                </c:pt>
                <c:pt idx="106">
                  <c:v>180.32</c:v>
                </c:pt>
                <c:pt idx="107">
                  <c:v>113.681</c:v>
                </c:pt>
                <c:pt idx="108" formatCode="0.0">
                  <c:v>97.983999999999995</c:v>
                </c:pt>
                <c:pt idx="109" formatCode="0.0">
                  <c:v>98.340999999999994</c:v>
                </c:pt>
                <c:pt idx="110">
                  <c:v>130.149</c:v>
                </c:pt>
                <c:pt idx="111">
                  <c:v>200.31800000000001</c:v>
                </c:pt>
                <c:pt idx="112">
                  <c:v>343.791</c:v>
                </c:pt>
                <c:pt idx="113">
                  <c:v>290.20499999999998</c:v>
                </c:pt>
                <c:pt idx="114">
                  <c:v>131.43299999999999</c:v>
                </c:pt>
                <c:pt idx="115" formatCode="0.0">
                  <c:v>82.194000000000003</c:v>
                </c:pt>
                <c:pt idx="116" formatCode="0.0">
                  <c:v>89.521000000000001</c:v>
                </c:pt>
                <c:pt idx="117">
                  <c:v>159.738</c:v>
                </c:pt>
                <c:pt idx="118">
                  <c:v>206.33</c:v>
                </c:pt>
                <c:pt idx="119">
                  <c:v>187.34100000000001</c:v>
                </c:pt>
                <c:pt idx="120">
                  <c:v>107.04300000000001</c:v>
                </c:pt>
                <c:pt idx="121" formatCode="0.0">
                  <c:v>89.507000000000005</c:v>
                </c:pt>
                <c:pt idx="122">
                  <c:v>104.596</c:v>
                </c:pt>
                <c:pt idx="123">
                  <c:v>139.38900000000001</c:v>
                </c:pt>
                <c:pt idx="124">
                  <c:v>178.66300000000001</c:v>
                </c:pt>
                <c:pt idx="125">
                  <c:v>137.95599999999999</c:v>
                </c:pt>
                <c:pt idx="126">
                  <c:v>183.67400000000001</c:v>
                </c:pt>
                <c:pt idx="127">
                  <c:v>140.63399999999999</c:v>
                </c:pt>
                <c:pt idx="128">
                  <c:v>104.343</c:v>
                </c:pt>
                <c:pt idx="129">
                  <c:v>292.13600000000002</c:v>
                </c:pt>
                <c:pt idx="130">
                  <c:v>189.15</c:v>
                </c:pt>
                <c:pt idx="131">
                  <c:v>156.172</c:v>
                </c:pt>
                <c:pt idx="132">
                  <c:v>135.886</c:v>
                </c:pt>
                <c:pt idx="133" formatCode="0.0">
                  <c:v>98.123000000000005</c:v>
                </c:pt>
                <c:pt idx="134">
                  <c:v>132.31899999999999</c:v>
                </c:pt>
                <c:pt idx="135">
                  <c:v>201.404</c:v>
                </c:pt>
                <c:pt idx="136">
                  <c:v>201.595</c:v>
                </c:pt>
                <c:pt idx="137">
                  <c:v>177.48699999999999</c:v>
                </c:pt>
                <c:pt idx="138">
                  <c:v>121.518</c:v>
                </c:pt>
                <c:pt idx="139">
                  <c:v>112.11799999999999</c:v>
                </c:pt>
                <c:pt idx="140">
                  <c:v>131.24299999999999</c:v>
                </c:pt>
                <c:pt idx="141">
                  <c:v>116.28400000000001</c:v>
                </c:pt>
                <c:pt idx="142">
                  <c:v>150.137</c:v>
                </c:pt>
                <c:pt idx="143" formatCode="0.0">
                  <c:v>96.322000000000003</c:v>
                </c:pt>
                <c:pt idx="144" formatCode="0.0">
                  <c:v>95.935000000000002</c:v>
                </c:pt>
                <c:pt idx="145">
                  <c:v>112.565</c:v>
                </c:pt>
                <c:pt idx="146">
                  <c:v>138.04400000000001</c:v>
                </c:pt>
                <c:pt idx="147">
                  <c:v>193.816</c:v>
                </c:pt>
                <c:pt idx="148">
                  <c:v>229.65899999999999</c:v>
                </c:pt>
                <c:pt idx="149">
                  <c:v>250.947</c:v>
                </c:pt>
                <c:pt idx="150">
                  <c:v>166.851</c:v>
                </c:pt>
                <c:pt idx="151">
                  <c:v>146.477</c:v>
                </c:pt>
                <c:pt idx="152">
                  <c:v>208.84200000000001</c:v>
                </c:pt>
                <c:pt idx="153">
                  <c:v>106.16500000000001</c:v>
                </c:pt>
                <c:pt idx="154" formatCode="0.0">
                  <c:v>80.802999999999997</c:v>
                </c:pt>
                <c:pt idx="155" formatCode="0.0">
                  <c:v>83.474000000000004</c:v>
                </c:pt>
                <c:pt idx="156" formatCode="0.0">
                  <c:v>94.882999999999996</c:v>
                </c:pt>
                <c:pt idx="157" formatCode="0.0">
                  <c:v>63.875999999999998</c:v>
                </c:pt>
                <c:pt idx="158">
                  <c:v>113.679</c:v>
                </c:pt>
                <c:pt idx="159">
                  <c:v>277.19200000000001</c:v>
                </c:pt>
                <c:pt idx="160">
                  <c:v>342.95499999999998</c:v>
                </c:pt>
                <c:pt idx="161">
                  <c:v>181.52099999999999</c:v>
                </c:pt>
                <c:pt idx="162">
                  <c:v>210.38300000000001</c:v>
                </c:pt>
                <c:pt idx="163">
                  <c:v>143.88999999999999</c:v>
                </c:pt>
                <c:pt idx="164">
                  <c:v>245.70400000000001</c:v>
                </c:pt>
                <c:pt idx="165">
                  <c:v>324.798</c:v>
                </c:pt>
                <c:pt idx="166">
                  <c:v>218.565</c:v>
                </c:pt>
                <c:pt idx="167">
                  <c:v>128.334</c:v>
                </c:pt>
                <c:pt idx="168" formatCode="0.0">
                  <c:v>92.728999999999999</c:v>
                </c:pt>
                <c:pt idx="169" formatCode="0.0">
                  <c:v>90.697000000000003</c:v>
                </c:pt>
                <c:pt idx="170">
                  <c:v>107.02500000000001</c:v>
                </c:pt>
                <c:pt idx="171">
                  <c:v>130.99199999999999</c:v>
                </c:pt>
                <c:pt idx="172">
                  <c:v>248.60900000000001</c:v>
                </c:pt>
                <c:pt idx="173">
                  <c:v>233.56700000000001</c:v>
                </c:pt>
                <c:pt idx="174">
                  <c:v>245.97900000000001</c:v>
                </c:pt>
                <c:pt idx="175">
                  <c:v>204.93799999999999</c:v>
                </c:pt>
                <c:pt idx="176">
                  <c:v>134.72499999999999</c:v>
                </c:pt>
                <c:pt idx="177" formatCode="0.0">
                  <c:v>96.375</c:v>
                </c:pt>
                <c:pt idx="178" formatCode="0.0">
                  <c:v>87.165999999999997</c:v>
                </c:pt>
                <c:pt idx="179">
                  <c:v>135.65</c:v>
                </c:pt>
                <c:pt idx="180" formatCode="0.0">
                  <c:v>79.212000000000003</c:v>
                </c:pt>
                <c:pt idx="181" formatCode="0.0">
                  <c:v>65.486999999999995</c:v>
                </c:pt>
                <c:pt idx="182" formatCode="0.0">
                  <c:v>75.783000000000001</c:v>
                </c:pt>
                <c:pt idx="183">
                  <c:v>145.41</c:v>
                </c:pt>
                <c:pt idx="184">
                  <c:v>167.23699999999999</c:v>
                </c:pt>
                <c:pt idx="185">
                  <c:v>155.90700000000001</c:v>
                </c:pt>
                <c:pt idx="186">
                  <c:v>202.87299999999999</c:v>
                </c:pt>
                <c:pt idx="187">
                  <c:v>153.02600000000001</c:v>
                </c:pt>
                <c:pt idx="188">
                  <c:v>226.30799999999999</c:v>
                </c:pt>
                <c:pt idx="189">
                  <c:v>234.29599999999999</c:v>
                </c:pt>
                <c:pt idx="190">
                  <c:v>173.90799999999999</c:v>
                </c:pt>
                <c:pt idx="191">
                  <c:v>109.328</c:v>
                </c:pt>
                <c:pt idx="192" formatCode="0.0">
                  <c:v>83.986000000000004</c:v>
                </c:pt>
                <c:pt idx="193" formatCode="0.0">
                  <c:v>76.123000000000005</c:v>
                </c:pt>
                <c:pt idx="194">
                  <c:v>116.56</c:v>
                </c:pt>
                <c:pt idx="195">
                  <c:v>153.995</c:v>
                </c:pt>
                <c:pt idx="196">
                  <c:v>265.85500000000002</c:v>
                </c:pt>
                <c:pt idx="197">
                  <c:v>214.262</c:v>
                </c:pt>
                <c:pt idx="198">
                  <c:v>271.30799999999999</c:v>
                </c:pt>
                <c:pt idx="199">
                  <c:v>299.56099999999998</c:v>
                </c:pt>
                <c:pt idx="200">
                  <c:v>279.88400000000001</c:v>
                </c:pt>
                <c:pt idx="201">
                  <c:v>170.197</c:v>
                </c:pt>
                <c:pt idx="202">
                  <c:v>110.21</c:v>
                </c:pt>
                <c:pt idx="203" formatCode="0.0">
                  <c:v>96.707999999999998</c:v>
                </c:pt>
                <c:pt idx="204" formatCode="0.0">
                  <c:v>72.844999999999999</c:v>
                </c:pt>
                <c:pt idx="205">
                  <c:v>105.03100000000001</c:v>
                </c:pt>
                <c:pt idx="206">
                  <c:v>155.358</c:v>
                </c:pt>
                <c:pt idx="207">
                  <c:v>271.36700000000002</c:v>
                </c:pt>
                <c:pt idx="208">
                  <c:v>279.41899999999998</c:v>
                </c:pt>
                <c:pt idx="209">
                  <c:v>164.167</c:v>
                </c:pt>
                <c:pt idx="210">
                  <c:v>142.452</c:v>
                </c:pt>
                <c:pt idx="211">
                  <c:v>134.5</c:v>
                </c:pt>
                <c:pt idx="212">
                  <c:v>102.447</c:v>
                </c:pt>
                <c:pt idx="213">
                  <c:v>198.13900000000001</c:v>
                </c:pt>
                <c:pt idx="214">
                  <c:v>227.667</c:v>
                </c:pt>
                <c:pt idx="215">
                  <c:v>137.85499999999999</c:v>
                </c:pt>
                <c:pt idx="216">
                  <c:v>123.066</c:v>
                </c:pt>
                <c:pt idx="217" formatCode="0.0">
                  <c:v>96.260999999999996</c:v>
                </c:pt>
                <c:pt idx="218">
                  <c:v>129.11699999999999</c:v>
                </c:pt>
                <c:pt idx="219">
                  <c:v>150.072</c:v>
                </c:pt>
                <c:pt idx="220">
                  <c:v>216.64699999999999</c:v>
                </c:pt>
                <c:pt idx="221">
                  <c:v>167.87899999999999</c:v>
                </c:pt>
                <c:pt idx="222">
                  <c:v>123.877</c:v>
                </c:pt>
                <c:pt idx="223" formatCode="0.0">
                  <c:v>84.894999999999996</c:v>
                </c:pt>
                <c:pt idx="224">
                  <c:v>120.736</c:v>
                </c:pt>
                <c:pt idx="225" formatCode="0.0">
                  <c:v>95.396000000000001</c:v>
                </c:pt>
                <c:pt idx="226" formatCode="0.0">
                  <c:v>68.117999999999995</c:v>
                </c:pt>
                <c:pt idx="227" formatCode="0.0">
                  <c:v>55.756999999999998</c:v>
                </c:pt>
                <c:pt idx="228" formatCode="0.0">
                  <c:v>50.1</c:v>
                </c:pt>
                <c:pt idx="229" formatCode="0.0">
                  <c:v>67.197999999999993</c:v>
                </c:pt>
                <c:pt idx="230" formatCode="0.0">
                  <c:v>98.546999999999997</c:v>
                </c:pt>
                <c:pt idx="231">
                  <c:v>119.333</c:v>
                </c:pt>
                <c:pt idx="232">
                  <c:v>170.553</c:v>
                </c:pt>
                <c:pt idx="233">
                  <c:v>141.32599999999999</c:v>
                </c:pt>
                <c:pt idx="234">
                  <c:v>130.24700000000001</c:v>
                </c:pt>
                <c:pt idx="235">
                  <c:v>230.03399999999999</c:v>
                </c:pt>
                <c:pt idx="236">
                  <c:v>137.21299999999999</c:v>
                </c:pt>
                <c:pt idx="237">
                  <c:v>144.20500000000001</c:v>
                </c:pt>
                <c:pt idx="238">
                  <c:v>137.06700000000001</c:v>
                </c:pt>
                <c:pt idx="239">
                  <c:v>204.57</c:v>
                </c:pt>
                <c:pt idx="240">
                  <c:v>101.18600000000001</c:v>
                </c:pt>
                <c:pt idx="241" formatCode="0.0">
                  <c:v>75.67</c:v>
                </c:pt>
                <c:pt idx="242" formatCode="0.0">
                  <c:v>85.466999999999999</c:v>
                </c:pt>
                <c:pt idx="243" formatCode="0.0">
                  <c:v>96.396000000000001</c:v>
                </c:pt>
                <c:pt idx="244">
                  <c:v>142.72</c:v>
                </c:pt>
                <c:pt idx="245">
                  <c:v>119.684</c:v>
                </c:pt>
                <c:pt idx="246" formatCode="0.0">
                  <c:v>73.087000000000003</c:v>
                </c:pt>
                <c:pt idx="247" formatCode="0.0">
                  <c:v>55.094000000000001</c:v>
                </c:pt>
                <c:pt idx="248" formatCode="0.0">
                  <c:v>84.174999999999997</c:v>
                </c:pt>
                <c:pt idx="249">
                  <c:v>108.801</c:v>
                </c:pt>
                <c:pt idx="250">
                  <c:v>113.86799999999999</c:v>
                </c:pt>
                <c:pt idx="251" formatCode="0.0">
                  <c:v>88.885999999999996</c:v>
                </c:pt>
                <c:pt idx="252" formatCode="0.0">
                  <c:v>73.881</c:v>
                </c:pt>
                <c:pt idx="253" formatCode="0.0">
                  <c:v>79.239000000000004</c:v>
                </c:pt>
                <c:pt idx="254">
                  <c:v>150.41900000000001</c:v>
                </c:pt>
                <c:pt idx="255">
                  <c:v>180.983</c:v>
                </c:pt>
                <c:pt idx="256">
                  <c:v>218.982</c:v>
                </c:pt>
                <c:pt idx="257">
                  <c:v>338.678</c:v>
                </c:pt>
                <c:pt idx="258">
                  <c:v>256.58</c:v>
                </c:pt>
                <c:pt idx="259">
                  <c:v>127.60599999999999</c:v>
                </c:pt>
                <c:pt idx="260">
                  <c:v>132.09</c:v>
                </c:pt>
                <c:pt idx="261">
                  <c:v>112.777</c:v>
                </c:pt>
                <c:pt idx="262">
                  <c:v>124.834</c:v>
                </c:pt>
                <c:pt idx="263" formatCode="0.0">
                  <c:v>88.197000000000003</c:v>
                </c:pt>
                <c:pt idx="264" formatCode="0.0">
                  <c:v>71.751999999999995</c:v>
                </c:pt>
                <c:pt idx="265" formatCode="0.0">
                  <c:v>60.628</c:v>
                </c:pt>
                <c:pt idx="266">
                  <c:v>146.714</c:v>
                </c:pt>
                <c:pt idx="267">
                  <c:v>219.114</c:v>
                </c:pt>
                <c:pt idx="268">
                  <c:v>230.94300000000001</c:v>
                </c:pt>
                <c:pt idx="269">
                  <c:v>146.67099999999999</c:v>
                </c:pt>
                <c:pt idx="270">
                  <c:v>263.20600000000002</c:v>
                </c:pt>
                <c:pt idx="271">
                  <c:v>345.08300000000003</c:v>
                </c:pt>
                <c:pt idx="272">
                  <c:v>205.916</c:v>
                </c:pt>
                <c:pt idx="273">
                  <c:v>244.83099999999999</c:v>
                </c:pt>
                <c:pt idx="274" formatCode="0.0">
                  <c:v>96.546999999999997</c:v>
                </c:pt>
                <c:pt idx="275" formatCode="0.0">
                  <c:v>91.94</c:v>
                </c:pt>
                <c:pt idx="276" formatCode="0.0">
                  <c:v>72.149000000000001</c:v>
                </c:pt>
                <c:pt idx="277" formatCode="0.0">
                  <c:v>82.113</c:v>
                </c:pt>
                <c:pt idx="278">
                  <c:v>125.357</c:v>
                </c:pt>
                <c:pt idx="279">
                  <c:v>234.74700000000001</c:v>
                </c:pt>
                <c:pt idx="280">
                  <c:v>317.14100000000002</c:v>
                </c:pt>
                <c:pt idx="281">
                  <c:v>256.40600000000001</c:v>
                </c:pt>
                <c:pt idx="282">
                  <c:v>160.26400000000001</c:v>
                </c:pt>
                <c:pt idx="283">
                  <c:v>169.49100000000001</c:v>
                </c:pt>
                <c:pt idx="284">
                  <c:v>130.44200000000001</c:v>
                </c:pt>
                <c:pt idx="285">
                  <c:v>100.56</c:v>
                </c:pt>
                <c:pt idx="286">
                  <c:v>102.839</c:v>
                </c:pt>
                <c:pt idx="287" formatCode="0.0">
                  <c:v>79.912999999999997</c:v>
                </c:pt>
                <c:pt idx="288" formatCode="0.0">
                  <c:v>87.768000000000001</c:v>
                </c:pt>
                <c:pt idx="289" formatCode="0.0">
                  <c:v>82.215000000000003</c:v>
                </c:pt>
                <c:pt idx="290">
                  <c:v>123.253</c:v>
                </c:pt>
                <c:pt idx="291">
                  <c:v>150.37700000000001</c:v>
                </c:pt>
                <c:pt idx="292">
                  <c:v>138.809</c:v>
                </c:pt>
                <c:pt idx="293">
                  <c:v>148.50399999999999</c:v>
                </c:pt>
                <c:pt idx="294">
                  <c:v>165.43</c:v>
                </c:pt>
                <c:pt idx="295">
                  <c:v>106.989</c:v>
                </c:pt>
                <c:pt idx="296">
                  <c:v>229.25200000000001</c:v>
                </c:pt>
                <c:pt idx="297">
                  <c:v>134.41300000000001</c:v>
                </c:pt>
                <c:pt idx="298">
                  <c:v>123.325</c:v>
                </c:pt>
                <c:pt idx="299">
                  <c:v>114.90300000000001</c:v>
                </c:pt>
                <c:pt idx="300" formatCode="0.0">
                  <c:v>82.257999999999996</c:v>
                </c:pt>
                <c:pt idx="301" formatCode="0.0">
                  <c:v>74.747</c:v>
                </c:pt>
                <c:pt idx="302" formatCode="0.0">
                  <c:v>99.578000000000003</c:v>
                </c:pt>
                <c:pt idx="303">
                  <c:v>120.739</c:v>
                </c:pt>
                <c:pt idx="304">
                  <c:v>197.732</c:v>
                </c:pt>
                <c:pt idx="305">
                  <c:v>219.37200000000001</c:v>
                </c:pt>
                <c:pt idx="306">
                  <c:v>176.548</c:v>
                </c:pt>
                <c:pt idx="307">
                  <c:v>183.92699999999999</c:v>
                </c:pt>
                <c:pt idx="308">
                  <c:v>113.355</c:v>
                </c:pt>
                <c:pt idx="309">
                  <c:v>109.101</c:v>
                </c:pt>
                <c:pt idx="310">
                  <c:v>101.706</c:v>
                </c:pt>
                <c:pt idx="311">
                  <c:v>157.881</c:v>
                </c:pt>
                <c:pt idx="312">
                  <c:v>101.958</c:v>
                </c:pt>
                <c:pt idx="313">
                  <c:v>131.61000000000001</c:v>
                </c:pt>
                <c:pt idx="314">
                  <c:v>129.636</c:v>
                </c:pt>
                <c:pt idx="315">
                  <c:v>320.791</c:v>
                </c:pt>
                <c:pt idx="316">
                  <c:v>337.41</c:v>
                </c:pt>
                <c:pt idx="317">
                  <c:v>315.40499999999997</c:v>
                </c:pt>
                <c:pt idx="318">
                  <c:v>309.68599999999998</c:v>
                </c:pt>
                <c:pt idx="319">
                  <c:v>251.98599999999999</c:v>
                </c:pt>
                <c:pt idx="320">
                  <c:v>295.92599999999999</c:v>
                </c:pt>
                <c:pt idx="321">
                  <c:v>162.5</c:v>
                </c:pt>
                <c:pt idx="322">
                  <c:v>146.518</c:v>
                </c:pt>
                <c:pt idx="323">
                  <c:v>129.63499999999999</c:v>
                </c:pt>
                <c:pt idx="324" formatCode="0.0">
                  <c:v>90.435000000000002</c:v>
                </c:pt>
                <c:pt idx="325" formatCode="0.0">
                  <c:v>96.974999999999994</c:v>
                </c:pt>
                <c:pt idx="326">
                  <c:v>120.89</c:v>
                </c:pt>
                <c:pt idx="327">
                  <c:v>125.672</c:v>
                </c:pt>
                <c:pt idx="328">
                  <c:v>208.917</c:v>
                </c:pt>
                <c:pt idx="329">
                  <c:v>235.791</c:v>
                </c:pt>
                <c:pt idx="330">
                  <c:v>132.05500000000001</c:v>
                </c:pt>
                <c:pt idx="331">
                  <c:v>138.97800000000001</c:v>
                </c:pt>
                <c:pt idx="332">
                  <c:v>202.19</c:v>
                </c:pt>
                <c:pt idx="333">
                  <c:v>130.38</c:v>
                </c:pt>
                <c:pt idx="334">
                  <c:v>144.22499999999999</c:v>
                </c:pt>
                <c:pt idx="335">
                  <c:v>148.864</c:v>
                </c:pt>
                <c:pt idx="336">
                  <c:v>117.724</c:v>
                </c:pt>
                <c:pt idx="337" formatCode="0.0">
                  <c:v>86.191999999999993</c:v>
                </c:pt>
                <c:pt idx="338" formatCode="0.0">
                  <c:v>94.649000000000001</c:v>
                </c:pt>
                <c:pt idx="339">
                  <c:v>110.685</c:v>
                </c:pt>
                <c:pt idx="340">
                  <c:v>117.02200000000001</c:v>
                </c:pt>
                <c:pt idx="341">
                  <c:v>192.87700000000001</c:v>
                </c:pt>
                <c:pt idx="342">
                  <c:v>127.958</c:v>
                </c:pt>
                <c:pt idx="343">
                  <c:v>132.95599999999999</c:v>
                </c:pt>
                <c:pt idx="344">
                  <c:v>120.351</c:v>
                </c:pt>
                <c:pt idx="345">
                  <c:v>131.40199999999999</c:v>
                </c:pt>
                <c:pt idx="346" formatCode="0.0">
                  <c:v>89.738</c:v>
                </c:pt>
                <c:pt idx="347" formatCode="0.0">
                  <c:v>65.361000000000004</c:v>
                </c:pt>
                <c:pt idx="348" formatCode="0.0">
                  <c:v>62.354999999999997</c:v>
                </c:pt>
                <c:pt idx="349" formatCode="0.0">
                  <c:v>60.093000000000004</c:v>
                </c:pt>
                <c:pt idx="350">
                  <c:v>147.27600000000001</c:v>
                </c:pt>
                <c:pt idx="351">
                  <c:v>147.84800000000001</c:v>
                </c:pt>
                <c:pt idx="352">
                  <c:v>219.227</c:v>
                </c:pt>
                <c:pt idx="353">
                  <c:v>219.124</c:v>
                </c:pt>
                <c:pt idx="354">
                  <c:v>382.47199999999998</c:v>
                </c:pt>
                <c:pt idx="355">
                  <c:v>182.09899999999999</c:v>
                </c:pt>
                <c:pt idx="356">
                  <c:v>192.982</c:v>
                </c:pt>
                <c:pt idx="357">
                  <c:v>178.161</c:v>
                </c:pt>
                <c:pt idx="358">
                  <c:v>242.22800000000001</c:v>
                </c:pt>
                <c:pt idx="359">
                  <c:v>139.49700000000001</c:v>
                </c:pt>
              </c:numCache>
            </c:numRef>
          </c:val>
        </c:ser>
        <c:marker val="1"/>
        <c:axId val="80844672"/>
        <c:axId val="80846208"/>
      </c:lineChart>
      <c:catAx>
        <c:axId val="80844672"/>
        <c:scaling>
          <c:orientation val="minMax"/>
        </c:scaling>
        <c:axPos val="b"/>
        <c:tickLblPos val="nextTo"/>
        <c:crossAx val="80846208"/>
        <c:crosses val="autoZero"/>
        <c:auto val="1"/>
        <c:lblAlgn val="ctr"/>
        <c:lblOffset val="100"/>
      </c:catAx>
      <c:valAx>
        <c:axId val="80846208"/>
        <c:scaling>
          <c:orientation val="minMax"/>
        </c:scaling>
        <c:axPos val="l"/>
        <c:majorGridlines/>
        <c:numFmt formatCode="0" sourceLinked="1"/>
        <c:tickLblPos val="nextTo"/>
        <c:crossAx val="80844672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8.6071741032370933E-2"/>
          <c:y val="5.1400554097404488E-2"/>
          <c:w val="0.66881714785651791"/>
          <c:h val="0.8326195683872849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Sheet1!$D$858:$D$869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Sheet1!$P$858:$P$869</c:f>
              <c:numCache>
                <c:formatCode>0</c:formatCode>
                <c:ptCount val="12"/>
                <c:pt idx="0">
                  <c:v>86.146600000000007</c:v>
                </c:pt>
                <c:pt idx="1">
                  <c:v>82.9482</c:v>
                </c:pt>
                <c:pt idx="2">
                  <c:v>122.32390000000001</c:v>
                </c:pt>
                <c:pt idx="3">
                  <c:v>170.73519999999999</c:v>
                </c:pt>
                <c:pt idx="4">
                  <c:v>212.89029999999997</c:v>
                </c:pt>
                <c:pt idx="5">
                  <c:v>219.25119999999998</c:v>
                </c:pt>
                <c:pt idx="6">
                  <c:v>204.7286</c:v>
                </c:pt>
                <c:pt idx="7">
                  <c:v>169.42089999999999</c:v>
                </c:pt>
                <c:pt idx="8">
                  <c:v>170.6679</c:v>
                </c:pt>
                <c:pt idx="9">
                  <c:v>141.29260000000002</c:v>
                </c:pt>
                <c:pt idx="10">
                  <c:v>128.58280000000002</c:v>
                </c:pt>
                <c:pt idx="11">
                  <c:v>110.5077</c:v>
                </c:pt>
              </c:numCache>
            </c:numRef>
          </c:val>
        </c:ser>
        <c:ser>
          <c:idx val="1"/>
          <c:order val="1"/>
          <c:tx>
            <c:v>povprečje 1946-2012</c:v>
          </c:tx>
          <c:marker>
            <c:symbol val="none"/>
          </c:marker>
          <c:cat>
            <c:strRef>
              <c:f>Sheet1!$D$858:$D$869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Sheet1!$Q$858:$Q$869</c:f>
              <c:numCache>
                <c:formatCode>0.0</c:formatCode>
                <c:ptCount val="12"/>
                <c:pt idx="0">
                  <c:v>86.924999999999997</c:v>
                </c:pt>
                <c:pt idx="1">
                  <c:v>89.932000000000002</c:v>
                </c:pt>
                <c:pt idx="2" formatCode="0">
                  <c:v>129.79499999999999</c:v>
                </c:pt>
                <c:pt idx="3" formatCode="0">
                  <c:v>185.21700000000001</c:v>
                </c:pt>
                <c:pt idx="4" formatCode="0">
                  <c:v>244.59200000000001</c:v>
                </c:pt>
                <c:pt idx="5" formatCode="0">
                  <c:v>229.125</c:v>
                </c:pt>
                <c:pt idx="6" formatCode="0">
                  <c:v>203.37299999999999</c:v>
                </c:pt>
                <c:pt idx="7" formatCode="0">
                  <c:v>170.09299999999999</c:v>
                </c:pt>
                <c:pt idx="8" formatCode="0">
                  <c:v>146.703</c:v>
                </c:pt>
                <c:pt idx="9" formatCode="0">
                  <c:v>135.047</c:v>
                </c:pt>
                <c:pt idx="10" formatCode="0">
                  <c:v>129.97800000000001</c:v>
                </c:pt>
                <c:pt idx="11" formatCode="0">
                  <c:v>109.74</c:v>
                </c:pt>
              </c:numCache>
            </c:numRef>
          </c:val>
        </c:ser>
        <c:marker val="1"/>
        <c:axId val="80874496"/>
        <c:axId val="80896768"/>
      </c:lineChart>
      <c:catAx>
        <c:axId val="80874496"/>
        <c:scaling>
          <c:orientation val="minMax"/>
        </c:scaling>
        <c:axPos val="b"/>
        <c:tickLblPos val="nextTo"/>
        <c:crossAx val="80896768"/>
        <c:crosses val="autoZero"/>
        <c:auto val="1"/>
        <c:lblAlgn val="ctr"/>
        <c:lblOffset val="100"/>
      </c:catAx>
      <c:valAx>
        <c:axId val="80896768"/>
        <c:scaling>
          <c:orientation val="minMax"/>
        </c:scaling>
        <c:axPos val="l"/>
        <c:majorGridlines/>
        <c:numFmt formatCode="0" sourceLinked="1"/>
        <c:tickLblPos val="nextTo"/>
        <c:crossAx val="8087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155555555555699"/>
          <c:y val="0.30517169728784049"/>
          <c:w val="0.21455555555555553"/>
          <c:h val="0.42669364246135816"/>
        </c:manualLayout>
      </c:layout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371474</xdr:colOff>
      <xdr:row>753</xdr:row>
      <xdr:rowOff>95249</xdr:rowOff>
    </xdr:from>
    <xdr:to>
      <xdr:col>50</xdr:col>
      <xdr:colOff>266699</xdr:colOff>
      <xdr:row>768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447674</xdr:colOff>
      <xdr:row>771</xdr:row>
      <xdr:rowOff>28574</xdr:rowOff>
    </xdr:from>
    <xdr:to>
      <xdr:col>50</xdr:col>
      <xdr:colOff>285749</xdr:colOff>
      <xdr:row>786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276225</xdr:colOff>
      <xdr:row>788</xdr:row>
      <xdr:rowOff>9525</xdr:rowOff>
    </xdr:from>
    <xdr:to>
      <xdr:col>49</xdr:col>
      <xdr:colOff>161925</xdr:colOff>
      <xdr:row>806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323849</xdr:colOff>
      <xdr:row>807</xdr:row>
      <xdr:rowOff>38100</xdr:rowOff>
    </xdr:from>
    <xdr:to>
      <xdr:col>49</xdr:col>
      <xdr:colOff>390524</xdr:colOff>
      <xdr:row>824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381000</xdr:colOff>
      <xdr:row>826</xdr:row>
      <xdr:rowOff>76200</xdr:rowOff>
    </xdr:from>
    <xdr:to>
      <xdr:col>49</xdr:col>
      <xdr:colOff>447675</xdr:colOff>
      <xdr:row>843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495300</xdr:colOff>
      <xdr:row>1</xdr:row>
      <xdr:rowOff>161925</xdr:rowOff>
    </xdr:from>
    <xdr:to>
      <xdr:col>39</xdr:col>
      <xdr:colOff>333375</xdr:colOff>
      <xdr:row>16</xdr:row>
      <xdr:rowOff>47625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9526</xdr:colOff>
      <xdr:row>16</xdr:row>
      <xdr:rowOff>161925</xdr:rowOff>
    </xdr:from>
    <xdr:to>
      <xdr:col>44</xdr:col>
      <xdr:colOff>571500</xdr:colOff>
      <xdr:row>31</xdr:row>
      <xdr:rowOff>47625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266700</xdr:colOff>
      <xdr:row>32</xdr:row>
      <xdr:rowOff>142875</xdr:rowOff>
    </xdr:from>
    <xdr:to>
      <xdr:col>43</xdr:col>
      <xdr:colOff>219074</xdr:colOff>
      <xdr:row>47</xdr:row>
      <xdr:rowOff>28575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533400</xdr:colOff>
      <xdr:row>872</xdr:row>
      <xdr:rowOff>19050</xdr:rowOff>
    </xdr:from>
    <xdr:to>
      <xdr:col>18</xdr:col>
      <xdr:colOff>228600</xdr:colOff>
      <xdr:row>886</xdr:row>
      <xdr:rowOff>95250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I1" workbookViewId="0">
      <selection activeCell="AF4" sqref="AF4"/>
    </sheetView>
  </sheetViews>
  <sheetFormatPr defaultRowHeight="15"/>
  <cols>
    <col min="2" max="2" width="70.140625" bestFit="1" customWidth="1"/>
  </cols>
  <sheetData>
    <row r="1" spans="1:3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M1" s="4" t="s">
        <v>9</v>
      </c>
      <c r="S1" s="4" t="s">
        <v>9</v>
      </c>
    </row>
    <row r="2" spans="1:33">
      <c r="A2" s="1" t="s">
        <v>10</v>
      </c>
      <c r="B2" s="1" t="s">
        <v>11</v>
      </c>
      <c r="C2" s="1" t="s">
        <v>12</v>
      </c>
      <c r="D2" s="1" t="s">
        <v>13</v>
      </c>
      <c r="E2" s="1">
        <v>31</v>
      </c>
      <c r="F2" s="3">
        <v>50.6</v>
      </c>
      <c r="G2" s="3">
        <v>50.6</v>
      </c>
      <c r="H2" s="3">
        <v>58.332000000000001</v>
      </c>
      <c r="I2" s="3">
        <v>74</v>
      </c>
      <c r="J2" s="3">
        <v>74</v>
      </c>
      <c r="L2" s="7">
        <v>1</v>
      </c>
      <c r="M2" s="3">
        <v>74</v>
      </c>
      <c r="N2" t="str">
        <f>IF(M2&lt;900," ",IF(M2&gt;=900,M2))</f>
        <v xml:space="preserve"> </v>
      </c>
      <c r="R2">
        <v>1</v>
      </c>
      <c r="S2" s="3">
        <v>74</v>
      </c>
      <c r="U2" s="6" t="str">
        <f>IF(S2&lt;$T$13," ",IF(S2&gt;=$T$13,S2))</f>
        <v xml:space="preserve"> </v>
      </c>
      <c r="Y2" s="1"/>
      <c r="Z2" s="3"/>
      <c r="AA2" s="8"/>
      <c r="AB2" s="6"/>
      <c r="AC2" s="8"/>
      <c r="AE2" s="8"/>
      <c r="AG2" s="8"/>
    </row>
    <row r="3" spans="1:33">
      <c r="A3" s="1" t="s">
        <v>10</v>
      </c>
      <c r="B3" s="1" t="s">
        <v>11</v>
      </c>
      <c r="C3" s="1" t="s">
        <v>12</v>
      </c>
      <c r="D3" s="1" t="s">
        <v>14</v>
      </c>
      <c r="E3" s="1">
        <v>28</v>
      </c>
      <c r="F3" s="3">
        <v>57.5</v>
      </c>
      <c r="G3" s="3">
        <v>57.5</v>
      </c>
      <c r="H3" s="3">
        <v>68.254000000000005</v>
      </c>
      <c r="I3" s="3">
        <v>87</v>
      </c>
      <c r="J3" s="3">
        <v>87</v>
      </c>
      <c r="L3" s="7">
        <v>2</v>
      </c>
      <c r="M3" s="3">
        <v>87</v>
      </c>
      <c r="N3" t="str">
        <f t="shared" ref="N3:N66" si="0">IF(M3&lt;900," ",IF(M3&gt;=900,M3))</f>
        <v xml:space="preserve"> </v>
      </c>
      <c r="P3">
        <f>PEARSON(L2:L805,N2:N805)</f>
        <v>9.7947205259976952E-2</v>
      </c>
      <c r="R3">
        <v>2</v>
      </c>
      <c r="S3" s="3">
        <v>87</v>
      </c>
      <c r="U3" s="6" t="str">
        <f t="shared" ref="U3:U13" si="1">IF(S3&lt;$T$13," ",IF(S3&gt;=$T$13,S3))</f>
        <v xml:space="preserve"> </v>
      </c>
      <c r="Y3" s="1"/>
      <c r="Z3" s="3"/>
      <c r="AA3" s="8"/>
      <c r="AB3" s="6"/>
      <c r="AC3" s="8"/>
      <c r="AE3" s="8"/>
      <c r="AG3" s="8"/>
    </row>
    <row r="4" spans="1:33">
      <c r="A4" s="1" t="s">
        <v>10</v>
      </c>
      <c r="B4" s="1" t="s">
        <v>11</v>
      </c>
      <c r="C4" s="1" t="s">
        <v>12</v>
      </c>
      <c r="D4" s="1" t="s">
        <v>15</v>
      </c>
      <c r="E4" s="1">
        <v>31</v>
      </c>
      <c r="F4" s="3">
        <v>64.400000000000006</v>
      </c>
      <c r="G4" s="3">
        <v>64.400000000000006</v>
      </c>
      <c r="H4" s="2">
        <v>107.21899999999999</v>
      </c>
      <c r="I4" s="2">
        <v>165</v>
      </c>
      <c r="J4" s="2">
        <v>165</v>
      </c>
      <c r="L4" s="7">
        <v>3</v>
      </c>
      <c r="M4" s="2">
        <v>165</v>
      </c>
      <c r="N4" t="str">
        <f t="shared" si="0"/>
        <v xml:space="preserve"> </v>
      </c>
      <c r="R4">
        <v>3</v>
      </c>
      <c r="S4" s="2">
        <v>165</v>
      </c>
      <c r="U4" s="6" t="str">
        <f t="shared" si="1"/>
        <v xml:space="preserve"> </v>
      </c>
      <c r="Y4" s="1"/>
      <c r="Z4" s="2"/>
      <c r="AA4" s="8"/>
      <c r="AB4" s="6"/>
      <c r="AC4" s="8"/>
      <c r="AE4" s="8"/>
      <c r="AG4" s="8"/>
    </row>
    <row r="5" spans="1:33">
      <c r="A5" s="1" t="s">
        <v>10</v>
      </c>
      <c r="B5" s="1" t="s">
        <v>11</v>
      </c>
      <c r="C5" s="1" t="s">
        <v>12</v>
      </c>
      <c r="D5" s="1" t="s">
        <v>16</v>
      </c>
      <c r="E5" s="1">
        <v>30</v>
      </c>
      <c r="F5" s="2">
        <v>159</v>
      </c>
      <c r="G5" s="2">
        <v>159</v>
      </c>
      <c r="H5" s="2">
        <v>200.2</v>
      </c>
      <c r="I5" s="2">
        <v>245</v>
      </c>
      <c r="J5" s="2">
        <v>245</v>
      </c>
      <c r="L5" s="7">
        <v>4</v>
      </c>
      <c r="M5" s="2">
        <v>245</v>
      </c>
      <c r="N5" t="str">
        <f t="shared" si="0"/>
        <v xml:space="preserve"> </v>
      </c>
      <c r="R5">
        <v>4</v>
      </c>
      <c r="S5" s="2">
        <v>245</v>
      </c>
      <c r="U5" s="6" t="str">
        <f t="shared" si="1"/>
        <v xml:space="preserve"> </v>
      </c>
      <c r="V5">
        <f>PEARSON(L2:L805,U2:U805)</f>
        <v>0.14780669033832991</v>
      </c>
      <c r="Y5" s="1"/>
      <c r="Z5" s="2"/>
      <c r="AA5" s="8"/>
      <c r="AB5" s="6"/>
      <c r="AC5" s="8"/>
      <c r="AE5" s="8"/>
      <c r="AG5" s="8"/>
    </row>
    <row r="6" spans="1:33">
      <c r="A6" s="1" t="s">
        <v>10</v>
      </c>
      <c r="B6" s="1" t="s">
        <v>11</v>
      </c>
      <c r="C6" s="1" t="s">
        <v>12</v>
      </c>
      <c r="D6" s="1" t="s">
        <v>17</v>
      </c>
      <c r="E6" s="1">
        <v>31</v>
      </c>
      <c r="F6" s="2">
        <v>125</v>
      </c>
      <c r="G6" s="2">
        <v>125</v>
      </c>
      <c r="H6" s="2">
        <v>170.64500000000001</v>
      </c>
      <c r="I6" s="2">
        <v>213</v>
      </c>
      <c r="J6" s="2">
        <v>213</v>
      </c>
      <c r="L6" s="7">
        <v>5</v>
      </c>
      <c r="M6" s="2">
        <v>213</v>
      </c>
      <c r="N6" t="str">
        <f t="shared" si="0"/>
        <v xml:space="preserve"> </v>
      </c>
      <c r="R6">
        <v>5</v>
      </c>
      <c r="S6" s="2">
        <v>213</v>
      </c>
      <c r="U6" s="6" t="str">
        <f t="shared" si="1"/>
        <v xml:space="preserve"> </v>
      </c>
      <c r="Y6" s="1"/>
      <c r="Z6" s="2"/>
      <c r="AA6" s="8"/>
      <c r="AB6" s="6"/>
      <c r="AC6" s="8"/>
      <c r="AE6" s="8"/>
      <c r="AG6" s="8"/>
    </row>
    <row r="7" spans="1:33">
      <c r="A7" s="1" t="s">
        <v>10</v>
      </c>
      <c r="B7" s="1" t="s">
        <v>11</v>
      </c>
      <c r="C7" s="1" t="s">
        <v>12</v>
      </c>
      <c r="D7" s="1" t="s">
        <v>18</v>
      </c>
      <c r="E7" s="1">
        <v>30</v>
      </c>
      <c r="F7" s="2">
        <v>120</v>
      </c>
      <c r="G7" s="2">
        <v>120</v>
      </c>
      <c r="H7" s="2">
        <v>193.93299999999999</v>
      </c>
      <c r="I7" s="2">
        <v>324</v>
      </c>
      <c r="J7" s="2">
        <v>324</v>
      </c>
      <c r="L7" s="7">
        <v>6</v>
      </c>
      <c r="M7" s="2">
        <v>324</v>
      </c>
      <c r="N7" t="str">
        <f t="shared" si="0"/>
        <v xml:space="preserve"> </v>
      </c>
      <c r="R7">
        <v>6</v>
      </c>
      <c r="S7" s="2">
        <v>324</v>
      </c>
      <c r="U7" s="6" t="str">
        <f t="shared" si="1"/>
        <v xml:space="preserve"> </v>
      </c>
      <c r="Y7" s="1"/>
      <c r="Z7" s="2"/>
      <c r="AA7" s="8"/>
      <c r="AB7" s="6"/>
      <c r="AC7" s="8"/>
      <c r="AE7" s="8"/>
      <c r="AG7" s="8"/>
    </row>
    <row r="8" spans="1:33">
      <c r="A8" s="1" t="s">
        <v>10</v>
      </c>
      <c r="B8" s="1" t="s">
        <v>11</v>
      </c>
      <c r="C8" s="1" t="s">
        <v>12</v>
      </c>
      <c r="D8" s="1" t="s">
        <v>19</v>
      </c>
      <c r="E8" s="1">
        <v>31</v>
      </c>
      <c r="F8" s="2">
        <v>123</v>
      </c>
      <c r="G8" s="2">
        <v>123</v>
      </c>
      <c r="H8" s="2">
        <v>246.32300000000001</v>
      </c>
      <c r="I8" s="2">
        <v>652</v>
      </c>
      <c r="J8" s="2">
        <v>652</v>
      </c>
      <c r="L8" s="7">
        <v>7</v>
      </c>
      <c r="M8" s="2">
        <v>652</v>
      </c>
      <c r="N8" t="str">
        <f t="shared" si="0"/>
        <v xml:space="preserve"> </v>
      </c>
      <c r="R8">
        <v>7</v>
      </c>
      <c r="S8" s="2">
        <v>652</v>
      </c>
      <c r="U8" s="6">
        <f t="shared" si="1"/>
        <v>652</v>
      </c>
      <c r="Y8" s="1"/>
      <c r="Z8" s="2"/>
      <c r="AA8" s="8"/>
      <c r="AB8" s="6"/>
      <c r="AC8" s="8"/>
      <c r="AE8" s="8"/>
      <c r="AG8" s="8"/>
    </row>
    <row r="9" spans="1:33">
      <c r="A9" s="1" t="s">
        <v>10</v>
      </c>
      <c r="B9" s="1" t="s">
        <v>11</v>
      </c>
      <c r="C9" s="1" t="s">
        <v>12</v>
      </c>
      <c r="D9" s="1" t="s">
        <v>20</v>
      </c>
      <c r="E9" s="1">
        <v>31</v>
      </c>
      <c r="F9" s="3">
        <v>87</v>
      </c>
      <c r="G9" s="3">
        <v>87</v>
      </c>
      <c r="H9" s="2">
        <v>106.60599999999999</v>
      </c>
      <c r="I9" s="2">
        <v>147</v>
      </c>
      <c r="J9" s="2">
        <v>147</v>
      </c>
      <c r="L9" s="7">
        <v>8</v>
      </c>
      <c r="M9" s="2">
        <v>147</v>
      </c>
      <c r="N9" t="str">
        <f t="shared" si="0"/>
        <v xml:space="preserve"> </v>
      </c>
      <c r="R9">
        <v>8</v>
      </c>
      <c r="S9" s="2">
        <v>147</v>
      </c>
      <c r="U9" s="6" t="str">
        <f t="shared" si="1"/>
        <v xml:space="preserve"> </v>
      </c>
      <c r="Y9" s="1"/>
      <c r="Z9" s="2"/>
      <c r="AA9" s="8"/>
      <c r="AB9" s="6"/>
      <c r="AC9" s="8"/>
      <c r="AE9" s="8"/>
      <c r="AG9" s="8"/>
    </row>
    <row r="10" spans="1:33">
      <c r="A10" s="1" t="s">
        <v>10</v>
      </c>
      <c r="B10" s="1" t="s">
        <v>11</v>
      </c>
      <c r="C10" s="1" t="s">
        <v>12</v>
      </c>
      <c r="D10" s="1" t="s">
        <v>21</v>
      </c>
      <c r="E10" s="1">
        <v>30</v>
      </c>
      <c r="F10" s="3">
        <v>64.400000000000006</v>
      </c>
      <c r="G10" s="3">
        <v>64.400000000000006</v>
      </c>
      <c r="H10" s="3">
        <v>85.466999999999999</v>
      </c>
      <c r="I10" s="2">
        <v>120</v>
      </c>
      <c r="J10" s="2">
        <v>120</v>
      </c>
      <c r="L10" s="7">
        <v>9</v>
      </c>
      <c r="M10" s="2">
        <v>120</v>
      </c>
      <c r="N10" t="str">
        <f t="shared" si="0"/>
        <v xml:space="preserve"> </v>
      </c>
      <c r="R10">
        <v>9</v>
      </c>
      <c r="S10" s="2">
        <v>120</v>
      </c>
      <c r="U10" s="6" t="str">
        <f t="shared" si="1"/>
        <v xml:space="preserve"> </v>
      </c>
      <c r="Y10" s="1"/>
      <c r="Z10" s="2"/>
      <c r="AA10" s="8"/>
      <c r="AB10" s="6"/>
      <c r="AC10" s="8"/>
      <c r="AE10" s="8"/>
      <c r="AG10" s="8"/>
    </row>
    <row r="11" spans="1:33">
      <c r="A11" s="1" t="s">
        <v>10</v>
      </c>
      <c r="B11" s="1" t="s">
        <v>11</v>
      </c>
      <c r="C11" s="1" t="s">
        <v>12</v>
      </c>
      <c r="D11" s="1" t="s">
        <v>22</v>
      </c>
      <c r="E11" s="1">
        <v>31</v>
      </c>
      <c r="F11" s="3">
        <v>57.5</v>
      </c>
      <c r="G11" s="3">
        <v>57.5</v>
      </c>
      <c r="H11" s="3">
        <v>63.965000000000003</v>
      </c>
      <c r="I11" s="3">
        <v>80.5</v>
      </c>
      <c r="J11" s="3">
        <v>80.5</v>
      </c>
      <c r="L11" s="7">
        <v>10</v>
      </c>
      <c r="M11" s="3">
        <v>80.5</v>
      </c>
      <c r="N11" t="str">
        <f t="shared" si="0"/>
        <v xml:space="preserve"> </v>
      </c>
      <c r="R11">
        <v>10</v>
      </c>
      <c r="S11" s="3">
        <v>80.5</v>
      </c>
      <c r="U11" s="6" t="str">
        <f t="shared" si="1"/>
        <v xml:space="preserve"> </v>
      </c>
      <c r="Y11" s="1"/>
      <c r="Z11" s="3"/>
      <c r="AA11" s="8"/>
      <c r="AB11" s="6"/>
      <c r="AC11" s="8"/>
      <c r="AE11" s="8"/>
      <c r="AG11" s="8"/>
    </row>
    <row r="12" spans="1:33">
      <c r="A12" s="1" t="s">
        <v>10</v>
      </c>
      <c r="B12" s="1" t="s">
        <v>11</v>
      </c>
      <c r="C12" s="1" t="s">
        <v>12</v>
      </c>
      <c r="D12" s="1" t="s">
        <v>23</v>
      </c>
      <c r="E12" s="1">
        <v>30</v>
      </c>
      <c r="F12" s="3">
        <v>61.1</v>
      </c>
      <c r="G12" s="3">
        <v>61.1</v>
      </c>
      <c r="H12" s="3">
        <v>73.113</v>
      </c>
      <c r="I12" s="2">
        <v>103</v>
      </c>
      <c r="J12" s="2">
        <v>103</v>
      </c>
      <c r="L12" s="7">
        <v>11</v>
      </c>
      <c r="M12" s="2">
        <v>103</v>
      </c>
      <c r="N12" t="str">
        <f t="shared" si="0"/>
        <v xml:space="preserve"> </v>
      </c>
      <c r="R12">
        <v>11</v>
      </c>
      <c r="S12" s="2">
        <v>103</v>
      </c>
      <c r="U12" s="6" t="str">
        <f t="shared" si="1"/>
        <v xml:space="preserve"> </v>
      </c>
      <c r="Y12" s="1"/>
      <c r="Z12" s="2"/>
      <c r="AA12" s="8"/>
      <c r="AB12" s="6"/>
      <c r="AC12" s="8"/>
      <c r="AE12" s="8"/>
      <c r="AG12" s="8"/>
    </row>
    <row r="13" spans="1:33">
      <c r="A13" s="1" t="s">
        <v>10</v>
      </c>
      <c r="B13" s="1" t="s">
        <v>11</v>
      </c>
      <c r="C13" s="1" t="s">
        <v>12</v>
      </c>
      <c r="D13" s="1" t="s">
        <v>24</v>
      </c>
      <c r="E13" s="1">
        <v>31</v>
      </c>
      <c r="F13" s="3">
        <v>44</v>
      </c>
      <c r="G13" s="3">
        <v>44</v>
      </c>
      <c r="H13" s="3">
        <v>78.403000000000006</v>
      </c>
      <c r="I13" s="2">
        <v>175</v>
      </c>
      <c r="J13" s="2">
        <v>175</v>
      </c>
      <c r="L13" s="7">
        <v>12</v>
      </c>
      <c r="M13" s="2">
        <v>175</v>
      </c>
      <c r="N13" t="str">
        <f t="shared" si="0"/>
        <v xml:space="preserve"> </v>
      </c>
      <c r="R13">
        <v>12</v>
      </c>
      <c r="S13" s="2">
        <v>175</v>
      </c>
      <c r="T13" s="5">
        <f>MAX(S2:S13)</f>
        <v>652</v>
      </c>
      <c r="U13" s="6" t="str">
        <f t="shared" si="1"/>
        <v xml:space="preserve"> </v>
      </c>
      <c r="Y13" s="1"/>
      <c r="Z13" s="2"/>
      <c r="AA13" s="8"/>
      <c r="AB13" s="6"/>
      <c r="AC13" s="8"/>
      <c r="AE13" s="8"/>
      <c r="AG13" s="8"/>
    </row>
    <row r="14" spans="1:33">
      <c r="A14" s="1" t="s">
        <v>10</v>
      </c>
      <c r="B14" s="1" t="s">
        <v>11</v>
      </c>
      <c r="C14" s="1" t="s">
        <v>25</v>
      </c>
      <c r="D14" s="1" t="s">
        <v>13</v>
      </c>
      <c r="E14" s="1">
        <v>31</v>
      </c>
      <c r="F14" s="3">
        <v>40</v>
      </c>
      <c r="G14" s="3">
        <v>40</v>
      </c>
      <c r="H14" s="3">
        <v>48.561</v>
      </c>
      <c r="I14" s="3">
        <v>56.6</v>
      </c>
      <c r="J14" s="3">
        <v>56.6</v>
      </c>
      <c r="L14" s="7">
        <v>13</v>
      </c>
      <c r="M14" s="3">
        <v>56.6</v>
      </c>
      <c r="N14" t="str">
        <f t="shared" si="0"/>
        <v xml:space="preserve"> </v>
      </c>
      <c r="R14">
        <v>13</v>
      </c>
      <c r="S14" s="3">
        <v>56.6</v>
      </c>
      <c r="U14" s="6" t="str">
        <f>IF(S14&lt;$T$25," ",IF(S14&gt;=$T$25,S14))</f>
        <v xml:space="preserve"> </v>
      </c>
      <c r="Y14" s="1"/>
      <c r="Z14" s="3"/>
      <c r="AA14" s="8"/>
      <c r="AB14" s="6"/>
      <c r="AC14" s="8"/>
      <c r="AE14" s="8"/>
      <c r="AG14" s="8"/>
    </row>
    <row r="15" spans="1:33">
      <c r="A15" s="1" t="s">
        <v>10</v>
      </c>
      <c r="B15" s="1" t="s">
        <v>11</v>
      </c>
      <c r="C15" s="1" t="s">
        <v>25</v>
      </c>
      <c r="D15" s="1" t="s">
        <v>14</v>
      </c>
      <c r="E15" s="1">
        <v>28</v>
      </c>
      <c r="F15" s="3">
        <v>43</v>
      </c>
      <c r="G15" s="3">
        <v>43</v>
      </c>
      <c r="H15" s="3">
        <v>53.186</v>
      </c>
      <c r="I15" s="3">
        <v>66.8</v>
      </c>
      <c r="J15" s="3">
        <v>66.8</v>
      </c>
      <c r="L15" s="7">
        <v>14</v>
      </c>
      <c r="M15" s="3">
        <v>66.8</v>
      </c>
      <c r="N15" t="str">
        <f t="shared" si="0"/>
        <v xml:space="preserve"> </v>
      </c>
      <c r="R15">
        <v>14</v>
      </c>
      <c r="S15" s="3">
        <v>66.8</v>
      </c>
      <c r="U15" s="6" t="str">
        <f t="shared" ref="U15:U25" si="2">IF(S15&lt;$T$25," ",IF(S15&gt;=$T$25,S15))</f>
        <v xml:space="preserve"> </v>
      </c>
      <c r="Y15" s="1"/>
      <c r="Z15" s="3"/>
      <c r="AA15" s="8"/>
      <c r="AB15" s="6"/>
      <c r="AC15" s="8"/>
      <c r="AE15" s="8"/>
      <c r="AG15" s="8"/>
    </row>
    <row r="16" spans="1:33">
      <c r="A16" s="1" t="s">
        <v>10</v>
      </c>
      <c r="B16" s="1" t="s">
        <v>11</v>
      </c>
      <c r="C16" s="1" t="s">
        <v>25</v>
      </c>
      <c r="D16" s="1" t="s">
        <v>15</v>
      </c>
      <c r="E16" s="1">
        <v>31</v>
      </c>
      <c r="F16" s="3">
        <v>51.4</v>
      </c>
      <c r="G16" s="3">
        <v>51.4</v>
      </c>
      <c r="H16" s="2">
        <v>247.81</v>
      </c>
      <c r="I16" s="2">
        <v>505</v>
      </c>
      <c r="J16" s="2">
        <v>505</v>
      </c>
      <c r="L16" s="7">
        <v>15</v>
      </c>
      <c r="M16" s="2">
        <v>505</v>
      </c>
      <c r="N16" t="str">
        <f t="shared" si="0"/>
        <v xml:space="preserve"> </v>
      </c>
      <c r="R16">
        <v>15</v>
      </c>
      <c r="S16" s="2">
        <v>505</v>
      </c>
      <c r="U16" s="6">
        <f t="shared" si="2"/>
        <v>505</v>
      </c>
      <c r="Y16" s="1"/>
      <c r="Z16" s="2"/>
      <c r="AA16" s="8"/>
      <c r="AB16" s="6"/>
      <c r="AC16" s="8"/>
      <c r="AE16" s="8"/>
      <c r="AG16" s="8"/>
    </row>
    <row r="17" spans="1:33">
      <c r="A17" s="1" t="s">
        <v>10</v>
      </c>
      <c r="B17" s="1" t="s">
        <v>11</v>
      </c>
      <c r="C17" s="1" t="s">
        <v>25</v>
      </c>
      <c r="D17" s="1" t="s">
        <v>16</v>
      </c>
      <c r="E17" s="1">
        <v>30</v>
      </c>
      <c r="F17" s="2">
        <v>157</v>
      </c>
      <c r="G17" s="2">
        <v>157</v>
      </c>
      <c r="H17" s="2">
        <v>224.46700000000001</v>
      </c>
      <c r="I17" s="2">
        <v>308</v>
      </c>
      <c r="J17" s="2">
        <v>308</v>
      </c>
      <c r="L17" s="7">
        <v>16</v>
      </c>
      <c r="M17" s="2">
        <v>308</v>
      </c>
      <c r="N17" t="str">
        <f t="shared" si="0"/>
        <v xml:space="preserve"> </v>
      </c>
      <c r="R17">
        <v>16</v>
      </c>
      <c r="S17" s="2">
        <v>308</v>
      </c>
      <c r="U17" s="6" t="str">
        <f t="shared" si="2"/>
        <v xml:space="preserve"> </v>
      </c>
      <c r="Y17" s="1"/>
      <c r="Z17" s="2"/>
      <c r="AA17" s="8"/>
      <c r="AB17" s="6"/>
      <c r="AC17" s="8"/>
      <c r="AE17" s="8"/>
      <c r="AG17" s="8"/>
    </row>
    <row r="18" spans="1:33">
      <c r="A18" s="1" t="s">
        <v>10</v>
      </c>
      <c r="B18" s="1" t="s">
        <v>11</v>
      </c>
      <c r="C18" s="1" t="s">
        <v>25</v>
      </c>
      <c r="D18" s="1" t="s">
        <v>17</v>
      </c>
      <c r="E18" s="1">
        <v>31</v>
      </c>
      <c r="F18" s="2">
        <v>145</v>
      </c>
      <c r="G18" s="2">
        <v>145</v>
      </c>
      <c r="H18" s="2">
        <v>230.03200000000001</v>
      </c>
      <c r="I18" s="2">
        <v>338</v>
      </c>
      <c r="J18" s="2">
        <v>338</v>
      </c>
      <c r="L18" s="7">
        <v>17</v>
      </c>
      <c r="M18" s="2">
        <v>338</v>
      </c>
      <c r="N18" t="str">
        <f t="shared" si="0"/>
        <v xml:space="preserve"> </v>
      </c>
      <c r="R18">
        <v>17</v>
      </c>
      <c r="S18" s="2">
        <v>338</v>
      </c>
      <c r="U18" s="6" t="str">
        <f t="shared" si="2"/>
        <v xml:space="preserve"> </v>
      </c>
      <c r="Y18" s="1"/>
      <c r="Z18" s="2"/>
      <c r="AA18" s="8"/>
      <c r="AB18" s="6"/>
      <c r="AC18" s="8"/>
      <c r="AE18" s="8"/>
      <c r="AG18" s="8"/>
    </row>
    <row r="19" spans="1:33">
      <c r="A19" s="1" t="s">
        <v>10</v>
      </c>
      <c r="B19" s="1" t="s">
        <v>11</v>
      </c>
      <c r="C19" s="1" t="s">
        <v>25</v>
      </c>
      <c r="D19" s="1" t="s">
        <v>18</v>
      </c>
      <c r="E19" s="1">
        <v>30</v>
      </c>
      <c r="F19" s="3">
        <v>91.8</v>
      </c>
      <c r="G19" s="3">
        <v>91.8</v>
      </c>
      <c r="H19" s="2">
        <v>165.92699999999999</v>
      </c>
      <c r="I19" s="2">
        <v>400</v>
      </c>
      <c r="J19" s="2">
        <v>400</v>
      </c>
      <c r="L19" s="7">
        <v>18</v>
      </c>
      <c r="M19" s="2">
        <v>400</v>
      </c>
      <c r="N19" t="str">
        <f t="shared" si="0"/>
        <v xml:space="preserve"> </v>
      </c>
      <c r="R19">
        <v>18</v>
      </c>
      <c r="S19" s="2">
        <v>400</v>
      </c>
      <c r="U19" s="6" t="str">
        <f t="shared" si="2"/>
        <v xml:space="preserve"> </v>
      </c>
      <c r="Y19" s="1"/>
      <c r="Z19" s="2"/>
      <c r="AA19" s="8"/>
      <c r="AB19" s="6"/>
      <c r="AC19" s="8"/>
      <c r="AE19" s="8"/>
      <c r="AG19" s="8"/>
    </row>
    <row r="20" spans="1:33">
      <c r="A20" s="1" t="s">
        <v>10</v>
      </c>
      <c r="B20" s="1" t="s">
        <v>11</v>
      </c>
      <c r="C20" s="1" t="s">
        <v>25</v>
      </c>
      <c r="D20" s="1" t="s">
        <v>19</v>
      </c>
      <c r="E20" s="1">
        <v>31</v>
      </c>
      <c r="F20" s="3">
        <v>99.8</v>
      </c>
      <c r="G20" s="3">
        <v>99.8</v>
      </c>
      <c r="H20" s="2">
        <v>164.542</v>
      </c>
      <c r="I20" s="2">
        <v>311</v>
      </c>
      <c r="J20" s="2">
        <v>311</v>
      </c>
      <c r="L20" s="7">
        <v>19</v>
      </c>
      <c r="M20" s="2">
        <v>311</v>
      </c>
      <c r="N20" t="str">
        <f t="shared" si="0"/>
        <v xml:space="preserve"> </v>
      </c>
      <c r="R20">
        <v>19</v>
      </c>
      <c r="S20" s="2">
        <v>311</v>
      </c>
      <c r="U20" s="6" t="str">
        <f t="shared" si="2"/>
        <v xml:space="preserve"> </v>
      </c>
      <c r="Y20" s="1"/>
      <c r="Z20" s="2"/>
      <c r="AA20" s="8"/>
      <c r="AB20" s="6"/>
      <c r="AC20" s="8"/>
      <c r="AE20" s="8"/>
      <c r="AG20" s="8"/>
    </row>
    <row r="21" spans="1:33">
      <c r="A21" s="1" t="s">
        <v>10</v>
      </c>
      <c r="B21" s="1" t="s">
        <v>11</v>
      </c>
      <c r="C21" s="1" t="s">
        <v>25</v>
      </c>
      <c r="D21" s="1" t="s">
        <v>20</v>
      </c>
      <c r="E21" s="1">
        <v>31</v>
      </c>
      <c r="F21" s="3">
        <v>60.2</v>
      </c>
      <c r="G21" s="3">
        <v>60.2</v>
      </c>
      <c r="H21" s="3">
        <v>85.113</v>
      </c>
      <c r="I21" s="2">
        <v>123</v>
      </c>
      <c r="J21" s="2">
        <v>123</v>
      </c>
      <c r="L21" s="7">
        <v>20</v>
      </c>
      <c r="M21" s="2">
        <v>123</v>
      </c>
      <c r="N21" t="str">
        <f t="shared" si="0"/>
        <v xml:space="preserve"> </v>
      </c>
      <c r="R21">
        <v>20</v>
      </c>
      <c r="S21" s="2">
        <v>123</v>
      </c>
      <c r="U21" s="6" t="str">
        <f t="shared" si="2"/>
        <v xml:space="preserve"> </v>
      </c>
      <c r="Y21" s="1"/>
      <c r="Z21" s="2"/>
      <c r="AA21" s="8"/>
      <c r="AB21" s="6"/>
      <c r="AC21" s="8"/>
      <c r="AE21" s="8"/>
      <c r="AG21" s="8"/>
    </row>
    <row r="22" spans="1:33">
      <c r="A22" s="1" t="s">
        <v>10</v>
      </c>
      <c r="B22" s="1" t="s">
        <v>11</v>
      </c>
      <c r="C22" s="1" t="s">
        <v>25</v>
      </c>
      <c r="D22" s="1" t="s">
        <v>21</v>
      </c>
      <c r="E22" s="1">
        <v>30</v>
      </c>
      <c r="F22" s="3">
        <v>50.6</v>
      </c>
      <c r="G22" s="3">
        <v>50.6</v>
      </c>
      <c r="H22" s="3">
        <v>55.887</v>
      </c>
      <c r="I22" s="3">
        <v>63.2</v>
      </c>
      <c r="J22" s="3">
        <v>63.2</v>
      </c>
      <c r="L22" s="7">
        <v>21</v>
      </c>
      <c r="M22" s="3">
        <v>63.2</v>
      </c>
      <c r="N22" t="str">
        <f t="shared" si="0"/>
        <v xml:space="preserve"> </v>
      </c>
      <c r="R22">
        <v>21</v>
      </c>
      <c r="S22" s="3">
        <v>63.2</v>
      </c>
      <c r="U22" s="6" t="str">
        <f t="shared" si="2"/>
        <v xml:space="preserve"> </v>
      </c>
      <c r="Y22" s="1"/>
      <c r="Z22" s="3"/>
      <c r="AA22" s="8"/>
      <c r="AB22" s="6"/>
      <c r="AC22" s="8"/>
      <c r="AE22" s="8"/>
      <c r="AG22" s="8"/>
    </row>
    <row r="23" spans="1:33">
      <c r="A23" s="1" t="s">
        <v>10</v>
      </c>
      <c r="B23" s="1" t="s">
        <v>11</v>
      </c>
      <c r="C23" s="1" t="s">
        <v>25</v>
      </c>
      <c r="D23" s="1" t="s">
        <v>22</v>
      </c>
      <c r="E23" s="1">
        <v>31</v>
      </c>
      <c r="F23" s="3">
        <v>47.4</v>
      </c>
      <c r="G23" s="3">
        <v>47.4</v>
      </c>
      <c r="H23" s="3">
        <v>49.747999999999998</v>
      </c>
      <c r="I23" s="3">
        <v>54.8</v>
      </c>
      <c r="J23" s="3">
        <v>54.8</v>
      </c>
      <c r="L23" s="7">
        <v>22</v>
      </c>
      <c r="M23" s="3">
        <v>54.8</v>
      </c>
      <c r="N23" t="str">
        <f t="shared" si="0"/>
        <v xml:space="preserve"> </v>
      </c>
      <c r="R23">
        <v>22</v>
      </c>
      <c r="S23" s="3">
        <v>54.8</v>
      </c>
      <c r="U23" s="6" t="str">
        <f t="shared" si="2"/>
        <v xml:space="preserve"> </v>
      </c>
      <c r="Y23" s="1"/>
      <c r="Z23" s="3"/>
      <c r="AA23" s="8"/>
      <c r="AB23" s="6"/>
      <c r="AC23" s="8"/>
      <c r="AE23" s="8"/>
      <c r="AG23" s="8"/>
    </row>
    <row r="24" spans="1:33">
      <c r="A24" s="1" t="s">
        <v>10</v>
      </c>
      <c r="B24" s="1" t="s">
        <v>11</v>
      </c>
      <c r="C24" s="1" t="s">
        <v>25</v>
      </c>
      <c r="D24" s="1" t="s">
        <v>23</v>
      </c>
      <c r="E24" s="1">
        <v>30</v>
      </c>
      <c r="F24" s="3">
        <v>45.8</v>
      </c>
      <c r="G24" s="3">
        <v>45.8</v>
      </c>
      <c r="H24" s="3">
        <v>53.457000000000001</v>
      </c>
      <c r="I24" s="3">
        <v>65.599999999999994</v>
      </c>
      <c r="J24" s="3">
        <v>65.599999999999994</v>
      </c>
      <c r="L24" s="7">
        <v>23</v>
      </c>
      <c r="M24" s="3">
        <v>65.599999999999994</v>
      </c>
      <c r="N24" t="str">
        <f t="shared" si="0"/>
        <v xml:space="preserve"> </v>
      </c>
      <c r="R24">
        <v>23</v>
      </c>
      <c r="S24" s="3">
        <v>65.599999999999994</v>
      </c>
      <c r="U24" s="6" t="str">
        <f t="shared" si="2"/>
        <v xml:space="preserve"> </v>
      </c>
      <c r="Y24" s="1"/>
      <c r="Z24" s="3"/>
      <c r="AA24" s="8"/>
      <c r="AB24" s="6"/>
      <c r="AC24" s="8"/>
      <c r="AE24" s="8"/>
      <c r="AG24" s="8"/>
    </row>
    <row r="25" spans="1:33">
      <c r="A25" s="1" t="s">
        <v>10</v>
      </c>
      <c r="B25" s="1" t="s">
        <v>11</v>
      </c>
      <c r="C25" s="1" t="s">
        <v>25</v>
      </c>
      <c r="D25" s="1" t="s">
        <v>24</v>
      </c>
      <c r="E25" s="1">
        <v>31</v>
      </c>
      <c r="F25" s="3">
        <v>54.8</v>
      </c>
      <c r="G25" s="3">
        <v>54.8</v>
      </c>
      <c r="H25" s="3">
        <v>83.423000000000002</v>
      </c>
      <c r="I25" s="2">
        <v>175</v>
      </c>
      <c r="J25" s="2">
        <v>175</v>
      </c>
      <c r="L25" s="7">
        <v>24</v>
      </c>
      <c r="M25" s="2">
        <v>175</v>
      </c>
      <c r="N25" t="str">
        <f t="shared" si="0"/>
        <v xml:space="preserve"> </v>
      </c>
      <c r="R25">
        <v>24</v>
      </c>
      <c r="S25" s="2">
        <v>175</v>
      </c>
      <c r="T25" s="5">
        <f t="shared" ref="T25" si="3">MAX(S14:S25)</f>
        <v>505</v>
      </c>
      <c r="U25" s="6" t="str">
        <f t="shared" si="2"/>
        <v xml:space="preserve"> </v>
      </c>
      <c r="Y25" s="1"/>
      <c r="Z25" s="2"/>
      <c r="AA25" s="8"/>
      <c r="AB25" s="6"/>
      <c r="AC25" s="8"/>
      <c r="AE25" s="8"/>
      <c r="AG25" s="8"/>
    </row>
    <row r="26" spans="1:33">
      <c r="A26" s="1" t="s">
        <v>10</v>
      </c>
      <c r="B26" s="1" t="s">
        <v>11</v>
      </c>
      <c r="C26" s="1" t="s">
        <v>26</v>
      </c>
      <c r="D26" s="1" t="s">
        <v>13</v>
      </c>
      <c r="E26" s="1">
        <v>31</v>
      </c>
      <c r="F26" s="3">
        <v>59.3</v>
      </c>
      <c r="G26" s="3">
        <v>59.3</v>
      </c>
      <c r="H26" s="2">
        <v>123.82599999999999</v>
      </c>
      <c r="I26" s="2">
        <v>234</v>
      </c>
      <c r="J26" s="2">
        <v>234</v>
      </c>
      <c r="L26" s="7">
        <v>25</v>
      </c>
      <c r="M26" s="2">
        <v>234</v>
      </c>
      <c r="N26" t="str">
        <f t="shared" si="0"/>
        <v xml:space="preserve"> </v>
      </c>
      <c r="R26">
        <v>25</v>
      </c>
      <c r="S26" s="2">
        <v>234</v>
      </c>
      <c r="U26" s="6" t="str">
        <f>IF(S26&lt;$T$37," ",IF(S26&gt;=$T$37,S26))</f>
        <v xml:space="preserve"> </v>
      </c>
      <c r="Y26" s="1"/>
      <c r="Z26" s="2"/>
      <c r="AA26" s="8"/>
      <c r="AB26" s="6"/>
      <c r="AC26" s="8"/>
      <c r="AE26" s="8"/>
      <c r="AG26" s="8"/>
    </row>
    <row r="27" spans="1:33">
      <c r="A27" s="1" t="s">
        <v>10</v>
      </c>
      <c r="B27" s="1" t="s">
        <v>11</v>
      </c>
      <c r="C27" s="1" t="s">
        <v>26</v>
      </c>
      <c r="D27" s="1" t="s">
        <v>14</v>
      </c>
      <c r="E27" s="1">
        <v>29</v>
      </c>
      <c r="F27" s="3">
        <v>70.400000000000006</v>
      </c>
      <c r="G27" s="3">
        <v>70.400000000000006</v>
      </c>
      <c r="H27" s="2">
        <v>132.107</v>
      </c>
      <c r="I27" s="2">
        <v>218</v>
      </c>
      <c r="J27" s="2">
        <v>218</v>
      </c>
      <c r="L27" s="7">
        <v>26</v>
      </c>
      <c r="M27" s="2">
        <v>218</v>
      </c>
      <c r="N27" t="str">
        <f t="shared" si="0"/>
        <v xml:space="preserve"> </v>
      </c>
      <c r="R27">
        <v>26</v>
      </c>
      <c r="S27" s="2">
        <v>218</v>
      </c>
      <c r="U27" s="6" t="str">
        <f t="shared" ref="U27:U37" si="4">IF(S27&lt;$T$37," ",IF(S27&gt;=$T$37,S27))</f>
        <v xml:space="preserve"> </v>
      </c>
      <c r="Y27" s="1"/>
      <c r="Z27" s="2"/>
      <c r="AA27" s="8"/>
      <c r="AB27" s="6"/>
      <c r="AC27" s="8"/>
      <c r="AE27" s="8"/>
      <c r="AG27" s="8"/>
    </row>
    <row r="28" spans="1:33">
      <c r="A28" s="1" t="s">
        <v>10</v>
      </c>
      <c r="B28" s="1" t="s">
        <v>11</v>
      </c>
      <c r="C28" s="1" t="s">
        <v>26</v>
      </c>
      <c r="D28" s="1" t="s">
        <v>15</v>
      </c>
      <c r="E28" s="1">
        <v>31</v>
      </c>
      <c r="F28" s="3">
        <v>57.5</v>
      </c>
      <c r="G28" s="3">
        <v>57.5</v>
      </c>
      <c r="H28" s="2">
        <v>158.339</v>
      </c>
      <c r="I28" s="2">
        <v>265</v>
      </c>
      <c r="J28" s="2">
        <v>265</v>
      </c>
      <c r="L28" s="7">
        <v>27</v>
      </c>
      <c r="M28" s="2">
        <v>265</v>
      </c>
      <c r="N28" t="str">
        <f t="shared" si="0"/>
        <v xml:space="preserve"> </v>
      </c>
      <c r="R28">
        <v>27</v>
      </c>
      <c r="S28" s="2">
        <v>265</v>
      </c>
      <c r="U28" s="6" t="str">
        <f t="shared" si="4"/>
        <v xml:space="preserve"> </v>
      </c>
      <c r="Y28" s="1"/>
      <c r="Z28" s="2"/>
      <c r="AA28" s="8"/>
      <c r="AB28" s="6"/>
      <c r="AC28" s="8"/>
      <c r="AE28" s="8"/>
      <c r="AG28" s="8"/>
    </row>
    <row r="29" spans="1:33">
      <c r="A29" s="1" t="s">
        <v>10</v>
      </c>
      <c r="B29" s="1" t="s">
        <v>11</v>
      </c>
      <c r="C29" s="1" t="s">
        <v>26</v>
      </c>
      <c r="D29" s="1" t="s">
        <v>16</v>
      </c>
      <c r="E29" s="1">
        <v>30</v>
      </c>
      <c r="F29" s="2">
        <v>135</v>
      </c>
      <c r="G29" s="2">
        <v>135</v>
      </c>
      <c r="H29" s="2">
        <v>204.96700000000001</v>
      </c>
      <c r="I29" s="2">
        <v>367</v>
      </c>
      <c r="J29" s="2">
        <v>367</v>
      </c>
      <c r="L29" s="7">
        <v>28</v>
      </c>
      <c r="M29" s="2">
        <v>367</v>
      </c>
      <c r="N29" t="str">
        <f t="shared" si="0"/>
        <v xml:space="preserve"> </v>
      </c>
      <c r="R29">
        <v>28</v>
      </c>
      <c r="S29" s="2">
        <v>367</v>
      </c>
      <c r="U29" s="6" t="str">
        <f t="shared" si="4"/>
        <v xml:space="preserve"> </v>
      </c>
      <c r="Y29" s="1"/>
      <c r="Z29" s="2"/>
      <c r="AA29" s="8"/>
      <c r="AB29" s="6"/>
      <c r="AC29" s="8"/>
      <c r="AE29" s="8"/>
      <c r="AG29" s="8"/>
    </row>
    <row r="30" spans="1:33">
      <c r="A30" s="1" t="s">
        <v>10</v>
      </c>
      <c r="B30" s="1" t="s">
        <v>11</v>
      </c>
      <c r="C30" s="1" t="s">
        <v>26</v>
      </c>
      <c r="D30" s="1" t="s">
        <v>17</v>
      </c>
      <c r="E30" s="1">
        <v>31</v>
      </c>
      <c r="F30" s="2">
        <v>200</v>
      </c>
      <c r="G30" s="2">
        <v>200</v>
      </c>
      <c r="H30" s="2">
        <v>279.29000000000002</v>
      </c>
      <c r="I30" s="2">
        <v>392</v>
      </c>
      <c r="J30" s="2">
        <v>392</v>
      </c>
      <c r="L30" s="7">
        <v>29</v>
      </c>
      <c r="M30" s="2">
        <v>392</v>
      </c>
      <c r="N30" t="str">
        <f t="shared" si="0"/>
        <v xml:space="preserve"> </v>
      </c>
      <c r="R30">
        <v>29</v>
      </c>
      <c r="S30" s="2">
        <v>392</v>
      </c>
      <c r="U30" s="6" t="str">
        <f t="shared" si="4"/>
        <v xml:space="preserve"> </v>
      </c>
      <c r="Y30" s="1"/>
      <c r="Z30" s="2"/>
      <c r="AA30" s="8"/>
      <c r="AB30" s="6"/>
      <c r="AC30" s="8"/>
      <c r="AE30" s="8"/>
      <c r="AG30" s="8"/>
    </row>
    <row r="31" spans="1:33">
      <c r="A31" s="1" t="s">
        <v>10</v>
      </c>
      <c r="B31" s="1" t="s">
        <v>11</v>
      </c>
      <c r="C31" s="1" t="s">
        <v>26</v>
      </c>
      <c r="D31" s="1" t="s">
        <v>18</v>
      </c>
      <c r="E31" s="1">
        <v>30</v>
      </c>
      <c r="F31" s="2">
        <v>183</v>
      </c>
      <c r="G31" s="2">
        <v>183</v>
      </c>
      <c r="H31" s="2">
        <v>253.46700000000001</v>
      </c>
      <c r="I31" s="2">
        <v>445</v>
      </c>
      <c r="J31" s="2">
        <v>445</v>
      </c>
      <c r="L31" s="7">
        <v>30</v>
      </c>
      <c r="M31" s="2">
        <v>445</v>
      </c>
      <c r="N31" t="str">
        <f t="shared" si="0"/>
        <v xml:space="preserve"> </v>
      </c>
      <c r="R31">
        <v>30</v>
      </c>
      <c r="S31" s="2">
        <v>445</v>
      </c>
      <c r="U31" s="6" t="str">
        <f t="shared" si="4"/>
        <v xml:space="preserve"> </v>
      </c>
      <c r="Y31" s="1"/>
      <c r="Z31" s="2"/>
      <c r="AA31" s="8"/>
      <c r="AB31" s="6"/>
      <c r="AC31" s="8"/>
      <c r="AE31" s="8"/>
      <c r="AG31" s="8"/>
    </row>
    <row r="32" spans="1:33">
      <c r="A32" s="1" t="s">
        <v>10</v>
      </c>
      <c r="B32" s="1" t="s">
        <v>11</v>
      </c>
      <c r="C32" s="1" t="s">
        <v>26</v>
      </c>
      <c r="D32" s="1" t="s">
        <v>19</v>
      </c>
      <c r="E32" s="1">
        <v>31</v>
      </c>
      <c r="F32" s="2">
        <v>255</v>
      </c>
      <c r="G32" s="2">
        <v>255</v>
      </c>
      <c r="H32" s="2">
        <v>400.839</v>
      </c>
      <c r="I32" s="2">
        <v>729</v>
      </c>
      <c r="J32" s="2">
        <v>729</v>
      </c>
      <c r="L32" s="7">
        <v>31</v>
      </c>
      <c r="M32" s="2">
        <v>729</v>
      </c>
      <c r="N32" t="str">
        <f t="shared" si="0"/>
        <v xml:space="preserve"> </v>
      </c>
      <c r="R32">
        <v>31</v>
      </c>
      <c r="S32" s="2">
        <v>729</v>
      </c>
      <c r="U32" s="6">
        <f t="shared" si="4"/>
        <v>729</v>
      </c>
      <c r="Y32" s="1"/>
      <c r="Z32" s="2"/>
      <c r="AA32" s="8"/>
      <c r="AB32" s="6"/>
      <c r="AC32" s="8"/>
      <c r="AE32" s="8"/>
      <c r="AG32" s="8"/>
    </row>
    <row r="33" spans="1:33">
      <c r="A33" s="1" t="s">
        <v>10</v>
      </c>
      <c r="B33" s="1" t="s">
        <v>11</v>
      </c>
      <c r="C33" s="1" t="s">
        <v>26</v>
      </c>
      <c r="D33" s="1" t="s">
        <v>20</v>
      </c>
      <c r="E33" s="1">
        <v>31</v>
      </c>
      <c r="F33" s="2">
        <v>143</v>
      </c>
      <c r="G33" s="2">
        <v>143</v>
      </c>
      <c r="H33" s="2">
        <v>200.67699999999999</v>
      </c>
      <c r="I33" s="2">
        <v>311</v>
      </c>
      <c r="J33" s="2">
        <v>311</v>
      </c>
      <c r="L33" s="7">
        <v>32</v>
      </c>
      <c r="M33" s="2">
        <v>311</v>
      </c>
      <c r="N33" t="str">
        <f t="shared" si="0"/>
        <v xml:space="preserve"> </v>
      </c>
      <c r="R33">
        <v>32</v>
      </c>
      <c r="S33" s="2">
        <v>311</v>
      </c>
      <c r="U33" s="6" t="str">
        <f t="shared" si="4"/>
        <v xml:space="preserve"> </v>
      </c>
      <c r="Y33" s="1"/>
      <c r="Z33" s="2"/>
      <c r="AA33" s="8"/>
      <c r="AB33" s="6"/>
      <c r="AC33" s="8"/>
      <c r="AE33" s="8"/>
      <c r="AG33" s="8"/>
    </row>
    <row r="34" spans="1:33">
      <c r="A34" s="1" t="s">
        <v>10</v>
      </c>
      <c r="B34" s="1" t="s">
        <v>11</v>
      </c>
      <c r="C34" s="1" t="s">
        <v>26</v>
      </c>
      <c r="D34" s="1" t="s">
        <v>21</v>
      </c>
      <c r="E34" s="1">
        <v>30</v>
      </c>
      <c r="F34" s="3">
        <v>76.599999999999994</v>
      </c>
      <c r="G34" s="3">
        <v>76.599999999999994</v>
      </c>
      <c r="H34" s="2">
        <v>110.32</v>
      </c>
      <c r="I34" s="2">
        <v>159</v>
      </c>
      <c r="J34" s="2">
        <v>159</v>
      </c>
      <c r="L34" s="7">
        <v>33</v>
      </c>
      <c r="M34" s="2">
        <v>159</v>
      </c>
      <c r="N34" t="str">
        <f t="shared" si="0"/>
        <v xml:space="preserve"> </v>
      </c>
      <c r="R34">
        <v>33</v>
      </c>
      <c r="S34" s="2">
        <v>159</v>
      </c>
      <c r="U34" s="6" t="str">
        <f t="shared" si="4"/>
        <v xml:space="preserve"> </v>
      </c>
      <c r="Y34" s="1"/>
      <c r="Z34" s="2"/>
      <c r="AA34" s="8"/>
      <c r="AB34" s="6"/>
      <c r="AC34" s="8"/>
      <c r="AE34" s="8"/>
      <c r="AG34" s="8"/>
    </row>
    <row r="35" spans="1:33">
      <c r="A35" s="1" t="s">
        <v>10</v>
      </c>
      <c r="B35" s="1" t="s">
        <v>11</v>
      </c>
      <c r="C35" s="1" t="s">
        <v>26</v>
      </c>
      <c r="D35" s="1" t="s">
        <v>22</v>
      </c>
      <c r="E35" s="1">
        <v>31</v>
      </c>
      <c r="F35" s="3">
        <v>70.400000000000006</v>
      </c>
      <c r="G35" s="3">
        <v>70.400000000000006</v>
      </c>
      <c r="H35" s="3">
        <v>88.781000000000006</v>
      </c>
      <c r="I35" s="2">
        <v>155</v>
      </c>
      <c r="J35" s="2">
        <v>155</v>
      </c>
      <c r="L35" s="7">
        <v>34</v>
      </c>
      <c r="M35" s="2">
        <v>155</v>
      </c>
      <c r="N35" t="str">
        <f t="shared" si="0"/>
        <v xml:space="preserve"> </v>
      </c>
      <c r="R35">
        <v>34</v>
      </c>
      <c r="S35" s="2">
        <v>155</v>
      </c>
      <c r="U35" s="6" t="str">
        <f t="shared" si="4"/>
        <v xml:space="preserve"> </v>
      </c>
      <c r="Y35" s="1"/>
      <c r="Z35" s="2"/>
      <c r="AA35" s="8"/>
      <c r="AB35" s="6"/>
      <c r="AC35" s="8"/>
      <c r="AE35" s="8"/>
      <c r="AG35" s="8"/>
    </row>
    <row r="36" spans="1:33">
      <c r="A36" s="1" t="s">
        <v>10</v>
      </c>
      <c r="B36" s="1" t="s">
        <v>11</v>
      </c>
      <c r="C36" s="1" t="s">
        <v>26</v>
      </c>
      <c r="D36" s="1" t="s">
        <v>23</v>
      </c>
      <c r="E36" s="1">
        <v>30</v>
      </c>
      <c r="F36" s="3">
        <v>71.599999999999994</v>
      </c>
      <c r="G36" s="3">
        <v>71.599999999999994</v>
      </c>
      <c r="H36" s="3">
        <v>92.352999999999994</v>
      </c>
      <c r="I36" s="2">
        <v>145</v>
      </c>
      <c r="J36" s="2">
        <v>145</v>
      </c>
      <c r="L36" s="7">
        <v>35</v>
      </c>
      <c r="M36" s="2">
        <v>145</v>
      </c>
      <c r="N36" t="str">
        <f t="shared" si="0"/>
        <v xml:space="preserve"> </v>
      </c>
      <c r="R36">
        <v>35</v>
      </c>
      <c r="S36" s="2">
        <v>145</v>
      </c>
      <c r="U36" s="6" t="str">
        <f t="shared" si="4"/>
        <v xml:space="preserve"> </v>
      </c>
      <c r="Y36" s="1"/>
      <c r="Z36" s="2"/>
      <c r="AA36" s="8"/>
      <c r="AB36" s="6"/>
      <c r="AC36" s="8"/>
      <c r="AE36" s="8"/>
      <c r="AG36" s="8"/>
    </row>
    <row r="37" spans="1:33">
      <c r="A37" s="1" t="s">
        <v>10</v>
      </c>
      <c r="B37" s="1" t="s">
        <v>11</v>
      </c>
      <c r="C37" s="1" t="s">
        <v>26</v>
      </c>
      <c r="D37" s="1" t="s">
        <v>24</v>
      </c>
      <c r="E37" s="1">
        <v>31</v>
      </c>
      <c r="F37" s="3">
        <v>53</v>
      </c>
      <c r="G37" s="3">
        <v>53</v>
      </c>
      <c r="H37" s="3">
        <v>64.652000000000001</v>
      </c>
      <c r="I37" s="3">
        <v>74</v>
      </c>
      <c r="J37" s="3">
        <v>74</v>
      </c>
      <c r="L37" s="7">
        <v>36</v>
      </c>
      <c r="M37" s="3">
        <v>74</v>
      </c>
      <c r="N37" t="str">
        <f t="shared" si="0"/>
        <v xml:space="preserve"> </v>
      </c>
      <c r="R37">
        <v>36</v>
      </c>
      <c r="S37" s="3">
        <v>74</v>
      </c>
      <c r="T37" s="5">
        <f t="shared" ref="T37" si="5">MAX(S26:S37)</f>
        <v>729</v>
      </c>
      <c r="U37" s="6" t="str">
        <f t="shared" si="4"/>
        <v xml:space="preserve"> </v>
      </c>
      <c r="Y37" s="1"/>
      <c r="Z37" s="3"/>
      <c r="AA37" s="8"/>
      <c r="AB37" s="6"/>
      <c r="AC37" s="8"/>
      <c r="AE37" s="8"/>
      <c r="AG37" s="8"/>
    </row>
    <row r="38" spans="1:33">
      <c r="A38" s="1" t="s">
        <v>10</v>
      </c>
      <c r="B38" s="1" t="s">
        <v>11</v>
      </c>
      <c r="C38" s="1" t="s">
        <v>27</v>
      </c>
      <c r="D38" s="1" t="s">
        <v>13</v>
      </c>
      <c r="E38" s="1">
        <v>31</v>
      </c>
      <c r="F38" s="3">
        <v>57.5</v>
      </c>
      <c r="G38" s="3">
        <v>57.5</v>
      </c>
      <c r="H38" s="3">
        <v>71.061000000000007</v>
      </c>
      <c r="I38" s="2">
        <v>135</v>
      </c>
      <c r="J38" s="2">
        <v>135</v>
      </c>
      <c r="L38" s="7">
        <v>37</v>
      </c>
      <c r="M38" s="2">
        <v>135</v>
      </c>
      <c r="N38" t="str">
        <f t="shared" si="0"/>
        <v xml:space="preserve"> </v>
      </c>
      <c r="R38">
        <v>37</v>
      </c>
      <c r="S38" s="2">
        <v>135</v>
      </c>
      <c r="U38" s="6" t="str">
        <f>IF(S38&lt;$T$49," ",IF(S38&gt;=$T$49,S38))</f>
        <v xml:space="preserve"> </v>
      </c>
      <c r="Y38" s="1"/>
      <c r="Z38" s="2"/>
      <c r="AA38" s="8"/>
      <c r="AB38" s="6"/>
      <c r="AC38" s="8"/>
      <c r="AE38" s="8"/>
      <c r="AG38" s="8"/>
    </row>
    <row r="39" spans="1:33">
      <c r="A39" s="1" t="s">
        <v>10</v>
      </c>
      <c r="B39" s="1" t="s">
        <v>11</v>
      </c>
      <c r="C39" s="1" t="s">
        <v>27</v>
      </c>
      <c r="D39" s="1" t="s">
        <v>14</v>
      </c>
      <c r="E39" s="1">
        <v>28</v>
      </c>
      <c r="F39" s="3">
        <v>55.7</v>
      </c>
      <c r="G39" s="3">
        <v>55.7</v>
      </c>
      <c r="H39" s="3">
        <v>63.417999999999999</v>
      </c>
      <c r="I39" s="3">
        <v>84.4</v>
      </c>
      <c r="J39" s="3">
        <v>84.4</v>
      </c>
      <c r="L39" s="7">
        <v>38</v>
      </c>
      <c r="M39" s="3">
        <v>84.4</v>
      </c>
      <c r="N39" t="str">
        <f t="shared" si="0"/>
        <v xml:space="preserve"> </v>
      </c>
      <c r="R39">
        <v>38</v>
      </c>
      <c r="S39" s="3">
        <v>84.4</v>
      </c>
      <c r="U39" s="6" t="str">
        <f t="shared" ref="U39:U49" si="6">IF(S39&lt;$T$49," ",IF(S39&gt;=$T$49,S39))</f>
        <v xml:space="preserve"> </v>
      </c>
      <c r="Y39" s="1"/>
      <c r="Z39" s="3"/>
      <c r="AA39" s="8"/>
      <c r="AB39" s="6"/>
      <c r="AC39" s="8"/>
      <c r="AE39" s="8"/>
      <c r="AG39" s="8"/>
    </row>
    <row r="40" spans="1:33">
      <c r="A40" s="1" t="s">
        <v>10</v>
      </c>
      <c r="B40" s="1" t="s">
        <v>11</v>
      </c>
      <c r="C40" s="1" t="s">
        <v>27</v>
      </c>
      <c r="D40" s="1" t="s">
        <v>15</v>
      </c>
      <c r="E40" s="1">
        <v>31</v>
      </c>
      <c r="F40" s="3">
        <v>53</v>
      </c>
      <c r="G40" s="3">
        <v>53</v>
      </c>
      <c r="H40" s="3">
        <v>67.528999999999996</v>
      </c>
      <c r="I40" s="3">
        <v>96.6</v>
      </c>
      <c r="J40" s="3">
        <v>96.6</v>
      </c>
      <c r="L40" s="7">
        <v>39</v>
      </c>
      <c r="M40" s="3">
        <v>96.6</v>
      </c>
      <c r="N40" t="str">
        <f t="shared" si="0"/>
        <v xml:space="preserve"> </v>
      </c>
      <c r="R40">
        <v>39</v>
      </c>
      <c r="S40" s="3">
        <v>96.6</v>
      </c>
      <c r="U40" s="6" t="str">
        <f t="shared" si="6"/>
        <v xml:space="preserve"> </v>
      </c>
      <c r="Y40" s="1"/>
      <c r="Z40" s="3"/>
      <c r="AA40" s="8"/>
      <c r="AB40" s="6"/>
      <c r="AC40" s="8"/>
      <c r="AE40" s="8"/>
      <c r="AG40" s="8"/>
    </row>
    <row r="41" spans="1:33">
      <c r="A41" s="1" t="s">
        <v>10</v>
      </c>
      <c r="B41" s="1" t="s">
        <v>11</v>
      </c>
      <c r="C41" s="1" t="s">
        <v>27</v>
      </c>
      <c r="D41" s="1" t="s">
        <v>16</v>
      </c>
      <c r="E41" s="1">
        <v>30</v>
      </c>
      <c r="F41" s="3">
        <v>84.4</v>
      </c>
      <c r="G41" s="3">
        <v>84.4</v>
      </c>
      <c r="H41" s="2">
        <v>165.613</v>
      </c>
      <c r="I41" s="2">
        <v>265</v>
      </c>
      <c r="J41" s="2">
        <v>265</v>
      </c>
      <c r="L41" s="7">
        <v>40</v>
      </c>
      <c r="M41" s="2">
        <v>265</v>
      </c>
      <c r="N41" t="str">
        <f t="shared" si="0"/>
        <v xml:space="preserve"> </v>
      </c>
      <c r="R41">
        <v>40</v>
      </c>
      <c r="S41" s="2">
        <v>265</v>
      </c>
      <c r="U41" s="6" t="str">
        <f t="shared" si="6"/>
        <v xml:space="preserve"> </v>
      </c>
      <c r="Y41" s="1"/>
      <c r="Z41" s="2"/>
      <c r="AA41" s="8"/>
      <c r="AB41" s="6"/>
      <c r="AC41" s="8"/>
      <c r="AE41" s="8"/>
      <c r="AG41" s="8"/>
    </row>
    <row r="42" spans="1:33">
      <c r="A42" s="1" t="s">
        <v>10</v>
      </c>
      <c r="B42" s="1" t="s">
        <v>11</v>
      </c>
      <c r="C42" s="1" t="s">
        <v>27</v>
      </c>
      <c r="D42" s="1" t="s">
        <v>17</v>
      </c>
      <c r="E42" s="1">
        <v>31</v>
      </c>
      <c r="F42" s="2">
        <v>135</v>
      </c>
      <c r="G42" s="2">
        <v>135</v>
      </c>
      <c r="H42" s="2">
        <v>220.51599999999999</v>
      </c>
      <c r="I42" s="2">
        <v>509</v>
      </c>
      <c r="J42" s="2">
        <v>509</v>
      </c>
      <c r="L42" s="7">
        <v>41</v>
      </c>
      <c r="M42" s="2">
        <v>509</v>
      </c>
      <c r="N42" t="str">
        <f t="shared" si="0"/>
        <v xml:space="preserve"> </v>
      </c>
      <c r="R42">
        <v>41</v>
      </c>
      <c r="S42" s="2">
        <v>509</v>
      </c>
      <c r="U42" s="6" t="str">
        <f t="shared" si="6"/>
        <v xml:space="preserve"> </v>
      </c>
      <c r="Y42" s="1"/>
      <c r="Z42" s="2"/>
      <c r="AA42" s="8"/>
      <c r="AB42" s="6"/>
      <c r="AC42" s="8"/>
      <c r="AE42" s="8"/>
      <c r="AG42" s="8"/>
    </row>
    <row r="43" spans="1:33">
      <c r="A43" s="1" t="s">
        <v>10</v>
      </c>
      <c r="B43" s="1" t="s">
        <v>11</v>
      </c>
      <c r="C43" s="1" t="s">
        <v>27</v>
      </c>
      <c r="D43" s="1" t="s">
        <v>18</v>
      </c>
      <c r="E43" s="1">
        <v>30</v>
      </c>
      <c r="F43" s="2">
        <v>115</v>
      </c>
      <c r="G43" s="2">
        <v>115</v>
      </c>
      <c r="H43" s="2">
        <v>160.63300000000001</v>
      </c>
      <c r="I43" s="2">
        <v>245</v>
      </c>
      <c r="J43" s="2">
        <v>245</v>
      </c>
      <c r="L43" s="7">
        <v>42</v>
      </c>
      <c r="M43" s="2">
        <v>245</v>
      </c>
      <c r="N43" t="str">
        <f t="shared" si="0"/>
        <v xml:space="preserve"> </v>
      </c>
      <c r="R43">
        <v>42</v>
      </c>
      <c r="S43" s="2">
        <v>245</v>
      </c>
      <c r="U43" s="6" t="str">
        <f t="shared" si="6"/>
        <v xml:space="preserve"> </v>
      </c>
      <c r="Y43" s="1"/>
      <c r="Z43" s="2"/>
      <c r="AA43" s="8"/>
      <c r="AB43" s="6"/>
      <c r="AC43" s="8"/>
      <c r="AE43" s="8"/>
      <c r="AG43" s="8"/>
    </row>
    <row r="44" spans="1:33">
      <c r="A44" s="1" t="s">
        <v>10</v>
      </c>
      <c r="B44" s="1" t="s">
        <v>11</v>
      </c>
      <c r="C44" s="1" t="s">
        <v>27</v>
      </c>
      <c r="D44" s="1" t="s">
        <v>19</v>
      </c>
      <c r="E44" s="1">
        <v>31</v>
      </c>
      <c r="F44" s="3">
        <v>84.4</v>
      </c>
      <c r="G44" s="3">
        <v>84.4</v>
      </c>
      <c r="H44" s="2">
        <v>147.94800000000001</v>
      </c>
      <c r="I44" s="2">
        <v>227</v>
      </c>
      <c r="J44" s="2">
        <v>227</v>
      </c>
      <c r="L44" s="7">
        <v>43</v>
      </c>
      <c r="M44" s="2">
        <v>227</v>
      </c>
      <c r="N44" t="str">
        <f t="shared" si="0"/>
        <v xml:space="preserve"> </v>
      </c>
      <c r="R44">
        <v>43</v>
      </c>
      <c r="S44" s="2">
        <v>227</v>
      </c>
      <c r="U44" s="6" t="str">
        <f t="shared" si="6"/>
        <v xml:space="preserve"> </v>
      </c>
      <c r="Y44" s="1"/>
      <c r="Z44" s="2"/>
      <c r="AA44" s="8"/>
      <c r="AB44" s="6"/>
      <c r="AC44" s="8"/>
      <c r="AE44" s="8"/>
      <c r="AG44" s="8"/>
    </row>
    <row r="45" spans="1:33">
      <c r="A45" s="1" t="s">
        <v>10</v>
      </c>
      <c r="B45" s="1" t="s">
        <v>11</v>
      </c>
      <c r="C45" s="1" t="s">
        <v>27</v>
      </c>
      <c r="D45" s="1" t="s">
        <v>20</v>
      </c>
      <c r="E45" s="1">
        <v>31</v>
      </c>
      <c r="F45" s="3">
        <v>93.4</v>
      </c>
      <c r="G45" s="3">
        <v>93.4</v>
      </c>
      <c r="H45" s="2">
        <v>188.32900000000001</v>
      </c>
      <c r="I45" s="2">
        <v>524</v>
      </c>
      <c r="J45" s="2">
        <v>524</v>
      </c>
      <c r="L45" s="7">
        <v>44</v>
      </c>
      <c r="M45" s="2">
        <v>524</v>
      </c>
      <c r="N45" t="str">
        <f t="shared" si="0"/>
        <v xml:space="preserve"> </v>
      </c>
      <c r="R45">
        <v>44</v>
      </c>
      <c r="S45" s="2">
        <v>524</v>
      </c>
      <c r="U45" s="6">
        <f t="shared" si="6"/>
        <v>524</v>
      </c>
      <c r="Y45" s="1"/>
      <c r="Z45" s="2"/>
      <c r="AA45" s="8"/>
      <c r="AB45" s="6"/>
      <c r="AC45" s="8"/>
      <c r="AE45" s="8"/>
      <c r="AG45" s="8"/>
    </row>
    <row r="46" spans="1:33">
      <c r="A46" s="1" t="s">
        <v>10</v>
      </c>
      <c r="B46" s="1" t="s">
        <v>11</v>
      </c>
      <c r="C46" s="1" t="s">
        <v>27</v>
      </c>
      <c r="D46" s="1" t="s">
        <v>21</v>
      </c>
      <c r="E46" s="1">
        <v>30</v>
      </c>
      <c r="F46" s="3">
        <v>84.4</v>
      </c>
      <c r="G46" s="3">
        <v>84.4</v>
      </c>
      <c r="H46" s="2">
        <v>131.28</v>
      </c>
      <c r="I46" s="2">
        <v>255</v>
      </c>
      <c r="J46" s="2">
        <v>255</v>
      </c>
      <c r="L46" s="7">
        <v>45</v>
      </c>
      <c r="M46" s="2">
        <v>255</v>
      </c>
      <c r="N46" t="str">
        <f t="shared" si="0"/>
        <v xml:space="preserve"> </v>
      </c>
      <c r="R46">
        <v>45</v>
      </c>
      <c r="S46" s="2">
        <v>255</v>
      </c>
      <c r="U46" s="6" t="str">
        <f t="shared" si="6"/>
        <v xml:space="preserve"> </v>
      </c>
      <c r="Y46" s="1"/>
      <c r="Z46" s="2"/>
      <c r="AA46" s="8"/>
      <c r="AB46" s="6"/>
      <c r="AC46" s="8"/>
      <c r="AE46" s="8"/>
      <c r="AG46" s="8"/>
    </row>
    <row r="47" spans="1:33">
      <c r="A47" s="1" t="s">
        <v>10</v>
      </c>
      <c r="B47" s="1" t="s">
        <v>11</v>
      </c>
      <c r="C47" s="1" t="s">
        <v>27</v>
      </c>
      <c r="D47" s="1" t="s">
        <v>22</v>
      </c>
      <c r="E47" s="1">
        <v>31</v>
      </c>
      <c r="F47" s="3">
        <v>60.2</v>
      </c>
      <c r="G47" s="3">
        <v>60.2</v>
      </c>
      <c r="H47" s="3">
        <v>70.013000000000005</v>
      </c>
      <c r="I47" s="3">
        <v>84.4</v>
      </c>
      <c r="J47" s="3">
        <v>84.4</v>
      </c>
      <c r="L47" s="7">
        <v>46</v>
      </c>
      <c r="M47" s="3">
        <v>84.4</v>
      </c>
      <c r="N47" t="str">
        <f t="shared" si="0"/>
        <v xml:space="preserve"> </v>
      </c>
      <c r="R47">
        <v>46</v>
      </c>
      <c r="S47" s="3">
        <v>84.4</v>
      </c>
      <c r="U47" s="6" t="str">
        <f t="shared" si="6"/>
        <v xml:space="preserve"> </v>
      </c>
      <c r="Y47" s="1"/>
      <c r="Z47" s="3"/>
      <c r="AA47" s="8"/>
      <c r="AB47" s="6"/>
      <c r="AC47" s="8"/>
      <c r="AE47" s="8"/>
      <c r="AG47" s="8"/>
    </row>
    <row r="48" spans="1:33">
      <c r="A48" s="1" t="s">
        <v>10</v>
      </c>
      <c r="B48" s="1" t="s">
        <v>11</v>
      </c>
      <c r="C48" s="1" t="s">
        <v>27</v>
      </c>
      <c r="D48" s="1" t="s">
        <v>23</v>
      </c>
      <c r="E48" s="1">
        <v>30</v>
      </c>
      <c r="F48" s="3">
        <v>59.3</v>
      </c>
      <c r="G48" s="3">
        <v>59.3</v>
      </c>
      <c r="H48" s="2">
        <v>128.38300000000001</v>
      </c>
      <c r="I48" s="2">
        <v>305</v>
      </c>
      <c r="J48" s="2">
        <v>305</v>
      </c>
      <c r="L48" s="7">
        <v>47</v>
      </c>
      <c r="M48" s="2">
        <v>305</v>
      </c>
      <c r="N48" t="str">
        <f t="shared" si="0"/>
        <v xml:space="preserve"> </v>
      </c>
      <c r="R48">
        <v>47</v>
      </c>
      <c r="S48" s="2">
        <v>305</v>
      </c>
      <c r="U48" s="6" t="str">
        <f t="shared" si="6"/>
        <v xml:space="preserve"> </v>
      </c>
      <c r="Y48" s="1"/>
      <c r="Z48" s="2"/>
      <c r="AA48" s="8"/>
      <c r="AB48" s="6"/>
      <c r="AC48" s="8"/>
      <c r="AE48" s="8"/>
      <c r="AG48" s="8"/>
    </row>
    <row r="49" spans="1:33">
      <c r="A49" s="1" t="s">
        <v>10</v>
      </c>
      <c r="B49" s="1" t="s">
        <v>11</v>
      </c>
      <c r="C49" s="1" t="s">
        <v>27</v>
      </c>
      <c r="D49" s="1" t="s">
        <v>24</v>
      </c>
      <c r="E49" s="1">
        <v>31</v>
      </c>
      <c r="F49" s="3">
        <v>81.8</v>
      </c>
      <c r="G49" s="3">
        <v>81.8</v>
      </c>
      <c r="H49" s="2">
        <v>120.09399999999999</v>
      </c>
      <c r="I49" s="2">
        <v>211</v>
      </c>
      <c r="J49" s="2">
        <v>211</v>
      </c>
      <c r="L49" s="7">
        <v>48</v>
      </c>
      <c r="M49" s="2">
        <v>211</v>
      </c>
      <c r="N49" t="str">
        <f t="shared" si="0"/>
        <v xml:space="preserve"> </v>
      </c>
      <c r="R49">
        <v>48</v>
      </c>
      <c r="S49" s="2">
        <v>211</v>
      </c>
      <c r="T49" s="5">
        <f t="shared" ref="T49" si="7">MAX(S38:S49)</f>
        <v>524</v>
      </c>
      <c r="U49" s="6" t="str">
        <f t="shared" si="6"/>
        <v xml:space="preserve"> </v>
      </c>
      <c r="Y49" s="1"/>
      <c r="Z49" s="2"/>
      <c r="AA49" s="8"/>
      <c r="AB49" s="6"/>
      <c r="AC49" s="8"/>
      <c r="AE49" s="8"/>
      <c r="AG49" s="8"/>
    </row>
    <row r="50" spans="1:33">
      <c r="A50" s="1" t="s">
        <v>10</v>
      </c>
      <c r="B50" s="1" t="s">
        <v>11</v>
      </c>
      <c r="C50" s="1" t="s">
        <v>28</v>
      </c>
      <c r="D50" s="1" t="s">
        <v>13</v>
      </c>
      <c r="E50" s="1">
        <v>31</v>
      </c>
      <c r="F50" s="3">
        <v>53</v>
      </c>
      <c r="G50" s="3">
        <v>53</v>
      </c>
      <c r="H50" s="3">
        <v>77.712999999999994</v>
      </c>
      <c r="I50" s="3">
        <v>96.6</v>
      </c>
      <c r="J50" s="3">
        <v>96.6</v>
      </c>
      <c r="L50" s="7">
        <v>49</v>
      </c>
      <c r="M50" s="3">
        <v>96.6</v>
      </c>
      <c r="N50" t="str">
        <f t="shared" si="0"/>
        <v xml:space="preserve"> </v>
      </c>
      <c r="R50">
        <v>49</v>
      </c>
      <c r="S50" s="3">
        <v>96.6</v>
      </c>
      <c r="U50" s="6" t="str">
        <f>IF(S50&lt;$T$61," ",IF(S50&gt;=$T$61,S50))</f>
        <v xml:space="preserve"> </v>
      </c>
      <c r="Y50" s="1"/>
      <c r="Z50" s="3"/>
      <c r="AA50" s="8"/>
      <c r="AB50" s="6"/>
      <c r="AC50" s="8"/>
      <c r="AE50" s="8"/>
      <c r="AG50" s="8"/>
    </row>
    <row r="51" spans="1:33">
      <c r="A51" s="1" t="s">
        <v>10</v>
      </c>
      <c r="B51" s="1" t="s">
        <v>11</v>
      </c>
      <c r="C51" s="1" t="s">
        <v>28</v>
      </c>
      <c r="D51" s="1" t="s">
        <v>14</v>
      </c>
      <c r="E51" s="1">
        <v>28</v>
      </c>
      <c r="F51" s="3">
        <v>57.5</v>
      </c>
      <c r="G51" s="3">
        <v>57.5</v>
      </c>
      <c r="H51" s="2">
        <v>112.443</v>
      </c>
      <c r="I51" s="2">
        <v>211</v>
      </c>
      <c r="J51" s="2">
        <v>211</v>
      </c>
      <c r="L51" s="7">
        <v>50</v>
      </c>
      <c r="M51" s="2">
        <v>211</v>
      </c>
      <c r="N51" t="str">
        <f t="shared" si="0"/>
        <v xml:space="preserve"> </v>
      </c>
      <c r="R51">
        <v>50</v>
      </c>
      <c r="S51" s="2">
        <v>211</v>
      </c>
      <c r="U51" s="6" t="str">
        <f t="shared" ref="U51:U61" si="8">IF(S51&lt;$T$61," ",IF(S51&gt;=$T$61,S51))</f>
        <v xml:space="preserve"> </v>
      </c>
      <c r="Y51" s="1"/>
      <c r="Z51" s="2"/>
      <c r="AA51" s="8"/>
      <c r="AB51" s="6"/>
      <c r="AC51" s="8"/>
      <c r="AE51" s="8"/>
      <c r="AG51" s="8"/>
    </row>
    <row r="52" spans="1:33">
      <c r="A52" s="1" t="s">
        <v>10</v>
      </c>
      <c r="B52" s="1" t="s">
        <v>11</v>
      </c>
      <c r="C52" s="1" t="s">
        <v>28</v>
      </c>
      <c r="D52" s="1" t="s">
        <v>15</v>
      </c>
      <c r="E52" s="1">
        <v>31</v>
      </c>
      <c r="F52" s="3">
        <v>91.8</v>
      </c>
      <c r="G52" s="3">
        <v>91.8</v>
      </c>
      <c r="H52" s="2">
        <v>130.703</v>
      </c>
      <c r="I52" s="2">
        <v>175</v>
      </c>
      <c r="J52" s="2">
        <v>175</v>
      </c>
      <c r="L52" s="7">
        <v>51</v>
      </c>
      <c r="M52" s="2">
        <v>175</v>
      </c>
      <c r="N52" t="str">
        <f t="shared" si="0"/>
        <v xml:space="preserve"> </v>
      </c>
      <c r="R52">
        <v>51</v>
      </c>
      <c r="S52" s="2">
        <v>175</v>
      </c>
      <c r="U52" s="6" t="str">
        <f t="shared" si="8"/>
        <v xml:space="preserve"> </v>
      </c>
      <c r="Y52" s="1"/>
      <c r="Z52" s="2"/>
      <c r="AA52" s="8"/>
      <c r="AB52" s="6"/>
      <c r="AC52" s="8"/>
      <c r="AE52" s="8"/>
      <c r="AG52" s="8"/>
    </row>
    <row r="53" spans="1:33">
      <c r="A53" s="1" t="s">
        <v>10</v>
      </c>
      <c r="B53" s="1" t="s">
        <v>11</v>
      </c>
      <c r="C53" s="1" t="s">
        <v>28</v>
      </c>
      <c r="D53" s="1" t="s">
        <v>16</v>
      </c>
      <c r="E53" s="1">
        <v>30</v>
      </c>
      <c r="F53" s="2">
        <v>106</v>
      </c>
      <c r="G53" s="2">
        <v>106</v>
      </c>
      <c r="H53" s="2">
        <v>180.1</v>
      </c>
      <c r="I53" s="2">
        <v>370</v>
      </c>
      <c r="J53" s="2">
        <v>415</v>
      </c>
      <c r="L53" s="7">
        <v>52</v>
      </c>
      <c r="M53" s="2">
        <v>415</v>
      </c>
      <c r="N53" t="str">
        <f t="shared" si="0"/>
        <v xml:space="preserve"> </v>
      </c>
      <c r="R53">
        <v>52</v>
      </c>
      <c r="S53" s="2">
        <v>415</v>
      </c>
      <c r="U53" s="6">
        <f t="shared" si="8"/>
        <v>415</v>
      </c>
      <c r="Y53" s="1"/>
      <c r="Z53" s="2"/>
      <c r="AA53" s="8"/>
      <c r="AB53" s="6"/>
      <c r="AC53" s="8"/>
      <c r="AE53" s="8"/>
      <c r="AG53" s="8"/>
    </row>
    <row r="54" spans="1:33">
      <c r="A54" s="1" t="s">
        <v>10</v>
      </c>
      <c r="B54" s="1" t="s">
        <v>11</v>
      </c>
      <c r="C54" s="1" t="s">
        <v>28</v>
      </c>
      <c r="D54" s="1" t="s">
        <v>17</v>
      </c>
      <c r="E54" s="1">
        <v>31</v>
      </c>
      <c r="F54" s="2">
        <v>200</v>
      </c>
      <c r="G54" s="2">
        <v>200</v>
      </c>
      <c r="H54" s="2">
        <v>271.19400000000002</v>
      </c>
      <c r="I54" s="2">
        <v>348</v>
      </c>
      <c r="J54" s="2">
        <v>348</v>
      </c>
      <c r="L54" s="7">
        <v>53</v>
      </c>
      <c r="M54" s="2">
        <v>348</v>
      </c>
      <c r="N54" t="str">
        <f t="shared" si="0"/>
        <v xml:space="preserve"> </v>
      </c>
      <c r="R54">
        <v>53</v>
      </c>
      <c r="S54" s="2">
        <v>348</v>
      </c>
      <c r="U54" s="6" t="str">
        <f t="shared" si="8"/>
        <v xml:space="preserve"> </v>
      </c>
      <c r="Y54" s="1"/>
      <c r="Z54" s="2"/>
      <c r="AA54" s="8"/>
      <c r="AB54" s="6"/>
      <c r="AC54" s="8"/>
      <c r="AE54" s="8"/>
      <c r="AG54" s="8"/>
    </row>
    <row r="55" spans="1:33">
      <c r="A55" s="1" t="s">
        <v>10</v>
      </c>
      <c r="B55" s="1" t="s">
        <v>11</v>
      </c>
      <c r="C55" s="1" t="s">
        <v>28</v>
      </c>
      <c r="D55" s="1" t="s">
        <v>18</v>
      </c>
      <c r="E55" s="1">
        <v>30</v>
      </c>
      <c r="F55" s="3">
        <v>98.2</v>
      </c>
      <c r="G55" s="3">
        <v>98.2</v>
      </c>
      <c r="H55" s="2">
        <v>154.00700000000001</v>
      </c>
      <c r="I55" s="2">
        <v>222</v>
      </c>
      <c r="J55" s="2">
        <v>222</v>
      </c>
      <c r="L55" s="7">
        <v>54</v>
      </c>
      <c r="M55" s="2">
        <v>222</v>
      </c>
      <c r="N55" t="str">
        <f t="shared" si="0"/>
        <v xml:space="preserve"> </v>
      </c>
      <c r="R55">
        <v>54</v>
      </c>
      <c r="S55" s="2">
        <v>222</v>
      </c>
      <c r="U55" s="6" t="str">
        <f t="shared" si="8"/>
        <v xml:space="preserve"> </v>
      </c>
      <c r="Y55" s="1"/>
      <c r="Z55" s="2"/>
      <c r="AA55" s="8"/>
      <c r="AB55" s="6"/>
      <c r="AC55" s="8"/>
      <c r="AE55" s="8"/>
      <c r="AG55" s="8"/>
    </row>
    <row r="56" spans="1:33">
      <c r="A56" s="1" t="s">
        <v>10</v>
      </c>
      <c r="B56" s="1" t="s">
        <v>11</v>
      </c>
      <c r="C56" s="1" t="s">
        <v>28</v>
      </c>
      <c r="D56" s="1" t="s">
        <v>19</v>
      </c>
      <c r="E56" s="1">
        <v>31</v>
      </c>
      <c r="F56" s="3">
        <v>74</v>
      </c>
      <c r="G56" s="3">
        <v>74</v>
      </c>
      <c r="H56" s="3">
        <v>90.096999999999994</v>
      </c>
      <c r="I56" s="2">
        <v>118</v>
      </c>
      <c r="J56" s="2">
        <v>118</v>
      </c>
      <c r="L56" s="7">
        <v>55</v>
      </c>
      <c r="M56" s="2">
        <v>118</v>
      </c>
      <c r="N56" t="str">
        <f t="shared" si="0"/>
        <v xml:space="preserve"> </v>
      </c>
      <c r="R56">
        <v>55</v>
      </c>
      <c r="S56" s="2">
        <v>118</v>
      </c>
      <c r="U56" s="6" t="str">
        <f t="shared" si="8"/>
        <v xml:space="preserve"> </v>
      </c>
      <c r="Y56" s="1"/>
      <c r="Z56" s="2"/>
      <c r="AA56" s="8"/>
      <c r="AB56" s="6"/>
      <c r="AC56" s="8"/>
      <c r="AE56" s="8"/>
      <c r="AG56" s="8"/>
    </row>
    <row r="57" spans="1:33">
      <c r="A57" s="1" t="s">
        <v>10</v>
      </c>
      <c r="B57" s="1" t="s">
        <v>11</v>
      </c>
      <c r="C57" s="1" t="s">
        <v>28</v>
      </c>
      <c r="D57" s="1" t="s">
        <v>20</v>
      </c>
      <c r="E57" s="1">
        <v>31</v>
      </c>
      <c r="F57" s="3">
        <v>62</v>
      </c>
      <c r="G57" s="3">
        <v>62</v>
      </c>
      <c r="H57" s="3">
        <v>83.718999999999994</v>
      </c>
      <c r="I57" s="2">
        <v>123</v>
      </c>
      <c r="J57" s="2">
        <v>123</v>
      </c>
      <c r="L57" s="7">
        <v>56</v>
      </c>
      <c r="M57" s="2">
        <v>123</v>
      </c>
      <c r="N57" t="str">
        <f t="shared" si="0"/>
        <v xml:space="preserve"> </v>
      </c>
      <c r="R57">
        <v>56</v>
      </c>
      <c r="S57" s="2">
        <v>123</v>
      </c>
      <c r="U57" s="6" t="str">
        <f t="shared" si="8"/>
        <v xml:space="preserve"> </v>
      </c>
      <c r="Y57" s="1"/>
      <c r="Z57" s="2"/>
      <c r="AA57" s="8"/>
      <c r="AB57" s="6"/>
      <c r="AC57" s="8"/>
      <c r="AE57" s="8"/>
      <c r="AG57" s="8"/>
    </row>
    <row r="58" spans="1:33">
      <c r="A58" s="1" t="s">
        <v>10</v>
      </c>
      <c r="B58" s="1" t="s">
        <v>11</v>
      </c>
      <c r="C58" s="1" t="s">
        <v>28</v>
      </c>
      <c r="D58" s="1" t="s">
        <v>21</v>
      </c>
      <c r="E58" s="1">
        <v>30</v>
      </c>
      <c r="F58" s="3">
        <v>51.4</v>
      </c>
      <c r="G58" s="3">
        <v>51.4</v>
      </c>
      <c r="H58" s="3">
        <v>72.917000000000002</v>
      </c>
      <c r="I58" s="2">
        <v>109</v>
      </c>
      <c r="J58" s="2">
        <v>109</v>
      </c>
      <c r="L58" s="7">
        <v>57</v>
      </c>
      <c r="M58" s="2">
        <v>109</v>
      </c>
      <c r="N58" t="str">
        <f t="shared" si="0"/>
        <v xml:space="preserve"> </v>
      </c>
      <c r="R58">
        <v>57</v>
      </c>
      <c r="S58" s="2">
        <v>109</v>
      </c>
      <c r="U58" s="6" t="str">
        <f t="shared" si="8"/>
        <v xml:space="preserve"> </v>
      </c>
      <c r="Y58" s="1"/>
      <c r="Z58" s="2"/>
      <c r="AA58" s="8"/>
      <c r="AB58" s="6"/>
      <c r="AC58" s="8"/>
      <c r="AE58" s="8"/>
      <c r="AG58" s="8"/>
    </row>
    <row r="59" spans="1:33">
      <c r="A59" s="1" t="s">
        <v>10</v>
      </c>
      <c r="B59" s="1" t="s">
        <v>11</v>
      </c>
      <c r="C59" s="1" t="s">
        <v>28</v>
      </c>
      <c r="D59" s="1" t="s">
        <v>22</v>
      </c>
      <c r="E59" s="1">
        <v>31</v>
      </c>
      <c r="F59" s="3">
        <v>56.6</v>
      </c>
      <c r="G59" s="3">
        <v>56.6</v>
      </c>
      <c r="H59" s="3">
        <v>68.638999999999996</v>
      </c>
      <c r="I59" s="3">
        <v>84.4</v>
      </c>
      <c r="J59" s="3">
        <v>84.4</v>
      </c>
      <c r="L59" s="7">
        <v>58</v>
      </c>
      <c r="M59" s="3">
        <v>84.4</v>
      </c>
      <c r="N59" t="str">
        <f t="shared" si="0"/>
        <v xml:space="preserve"> </v>
      </c>
      <c r="R59">
        <v>58</v>
      </c>
      <c r="S59" s="3">
        <v>84.4</v>
      </c>
      <c r="U59" s="6" t="str">
        <f t="shared" si="8"/>
        <v xml:space="preserve"> </v>
      </c>
      <c r="Y59" s="1"/>
      <c r="Z59" s="3"/>
      <c r="AA59" s="8"/>
      <c r="AB59" s="6"/>
      <c r="AC59" s="8"/>
      <c r="AE59" s="8"/>
      <c r="AG59" s="8"/>
    </row>
    <row r="60" spans="1:33">
      <c r="A60" s="1" t="s">
        <v>10</v>
      </c>
      <c r="B60" s="1" t="s">
        <v>11</v>
      </c>
      <c r="C60" s="1" t="s">
        <v>28</v>
      </c>
      <c r="D60" s="1" t="s">
        <v>23</v>
      </c>
      <c r="E60" s="1">
        <v>30</v>
      </c>
      <c r="F60" s="3">
        <v>80.5</v>
      </c>
      <c r="G60" s="3">
        <v>80.5</v>
      </c>
      <c r="H60" s="2">
        <v>153.83000000000001</v>
      </c>
      <c r="I60" s="2">
        <v>389</v>
      </c>
      <c r="J60" s="2">
        <v>389</v>
      </c>
      <c r="L60" s="7">
        <v>59</v>
      </c>
      <c r="M60" s="2">
        <v>389</v>
      </c>
      <c r="N60" t="str">
        <f t="shared" si="0"/>
        <v xml:space="preserve"> </v>
      </c>
      <c r="R60">
        <v>59</v>
      </c>
      <c r="S60" s="2">
        <v>389</v>
      </c>
      <c r="U60" s="6" t="str">
        <f t="shared" si="8"/>
        <v xml:space="preserve"> </v>
      </c>
      <c r="Y60" s="1"/>
      <c r="Z60" s="2"/>
      <c r="AA60" s="8"/>
      <c r="AB60" s="6"/>
      <c r="AC60" s="8"/>
      <c r="AE60" s="8"/>
      <c r="AG60" s="8"/>
    </row>
    <row r="61" spans="1:33">
      <c r="A61" s="1" t="s">
        <v>10</v>
      </c>
      <c r="B61" s="1" t="s">
        <v>11</v>
      </c>
      <c r="C61" s="1" t="s">
        <v>28</v>
      </c>
      <c r="D61" s="1" t="s">
        <v>24</v>
      </c>
      <c r="E61" s="1">
        <v>31</v>
      </c>
      <c r="F61" s="2">
        <v>103</v>
      </c>
      <c r="G61" s="2">
        <v>103</v>
      </c>
      <c r="H61" s="2">
        <v>179.74199999999999</v>
      </c>
      <c r="I61" s="2">
        <v>329</v>
      </c>
      <c r="J61" s="2">
        <v>329</v>
      </c>
      <c r="L61" s="7">
        <v>60</v>
      </c>
      <c r="M61" s="2">
        <v>329</v>
      </c>
      <c r="N61" t="str">
        <f t="shared" si="0"/>
        <v xml:space="preserve"> </v>
      </c>
      <c r="R61">
        <v>60</v>
      </c>
      <c r="S61" s="2">
        <v>329</v>
      </c>
      <c r="T61" s="5">
        <f t="shared" ref="T61" si="9">MAX(S50:S61)</f>
        <v>415</v>
      </c>
      <c r="U61" s="6" t="str">
        <f t="shared" si="8"/>
        <v xml:space="preserve"> </v>
      </c>
      <c r="Y61" s="1"/>
      <c r="Z61" s="2"/>
      <c r="AA61" s="8"/>
      <c r="AB61" s="6"/>
      <c r="AC61" s="8"/>
      <c r="AE61" s="8"/>
      <c r="AG61" s="8"/>
    </row>
    <row r="62" spans="1:33">
      <c r="A62" s="1" t="s">
        <v>10</v>
      </c>
      <c r="B62" s="1" t="s">
        <v>11</v>
      </c>
      <c r="C62" s="1" t="s">
        <v>29</v>
      </c>
      <c r="D62" s="1" t="s">
        <v>13</v>
      </c>
      <c r="E62" s="1">
        <v>31</v>
      </c>
      <c r="F62" s="3">
        <v>75.3</v>
      </c>
      <c r="G62" s="3">
        <v>75.3</v>
      </c>
      <c r="H62" s="2">
        <v>100.387</v>
      </c>
      <c r="I62" s="2">
        <v>147</v>
      </c>
      <c r="J62" s="2">
        <v>147</v>
      </c>
      <c r="L62" s="7">
        <v>61</v>
      </c>
      <c r="M62" s="2">
        <v>147</v>
      </c>
      <c r="N62" t="str">
        <f t="shared" si="0"/>
        <v xml:space="preserve"> </v>
      </c>
      <c r="R62">
        <v>61</v>
      </c>
      <c r="S62" s="2">
        <v>147</v>
      </c>
      <c r="U62" s="6" t="str">
        <f>IF(S62&lt;$T$73," ",IF(S62&gt;=$T$73,S62))</f>
        <v xml:space="preserve"> </v>
      </c>
      <c r="Y62" s="1"/>
      <c r="Z62" s="2"/>
      <c r="AA62" s="8"/>
      <c r="AB62" s="6"/>
      <c r="AC62" s="8"/>
      <c r="AE62" s="8"/>
      <c r="AG62" s="8"/>
    </row>
    <row r="63" spans="1:33">
      <c r="A63" s="1" t="s">
        <v>10</v>
      </c>
      <c r="B63" s="1" t="s">
        <v>11</v>
      </c>
      <c r="C63" s="1" t="s">
        <v>29</v>
      </c>
      <c r="D63" s="1" t="s">
        <v>14</v>
      </c>
      <c r="E63" s="1">
        <v>28</v>
      </c>
      <c r="F63" s="3">
        <v>96.6</v>
      </c>
      <c r="G63" s="3">
        <v>96.6</v>
      </c>
      <c r="H63" s="2">
        <v>190.1</v>
      </c>
      <c r="I63" s="2">
        <v>297</v>
      </c>
      <c r="J63" s="2">
        <v>297</v>
      </c>
      <c r="L63" s="7">
        <v>62</v>
      </c>
      <c r="M63" s="2">
        <v>297</v>
      </c>
      <c r="N63" t="str">
        <f t="shared" si="0"/>
        <v xml:space="preserve"> </v>
      </c>
      <c r="R63">
        <v>62</v>
      </c>
      <c r="S63" s="2">
        <v>297</v>
      </c>
      <c r="U63" s="6" t="str">
        <f t="shared" ref="U63:U73" si="10">IF(S63&lt;$T$73," ",IF(S63&gt;=$T$73,S63))</f>
        <v xml:space="preserve"> </v>
      </c>
      <c r="Y63" s="1"/>
      <c r="Z63" s="2"/>
      <c r="AA63" s="8"/>
      <c r="AB63" s="6"/>
      <c r="AC63" s="8"/>
      <c r="AE63" s="8"/>
      <c r="AG63" s="8"/>
    </row>
    <row r="64" spans="1:33">
      <c r="A64" s="1" t="s">
        <v>10</v>
      </c>
      <c r="B64" s="1" t="s">
        <v>11</v>
      </c>
      <c r="C64" s="1" t="s">
        <v>29</v>
      </c>
      <c r="D64" s="1" t="s">
        <v>15</v>
      </c>
      <c r="E64" s="1">
        <v>31</v>
      </c>
      <c r="F64" s="2">
        <v>122</v>
      </c>
      <c r="G64" s="2">
        <v>122</v>
      </c>
      <c r="H64" s="2">
        <v>206.548</v>
      </c>
      <c r="I64" s="2">
        <v>292</v>
      </c>
      <c r="J64" s="2">
        <v>292</v>
      </c>
      <c r="L64" s="7">
        <v>63</v>
      </c>
      <c r="M64" s="2">
        <v>292</v>
      </c>
      <c r="N64" t="str">
        <f t="shared" si="0"/>
        <v xml:space="preserve"> </v>
      </c>
      <c r="R64">
        <v>63</v>
      </c>
      <c r="S64" s="2">
        <v>292</v>
      </c>
      <c r="U64" s="6" t="str">
        <f t="shared" si="10"/>
        <v xml:space="preserve"> </v>
      </c>
      <c r="Y64" s="1"/>
      <c r="Z64" s="2"/>
      <c r="AA64" s="8"/>
      <c r="AB64" s="6"/>
      <c r="AC64" s="8"/>
      <c r="AE64" s="8"/>
      <c r="AG64" s="8"/>
    </row>
    <row r="65" spans="1:33">
      <c r="A65" s="1" t="s">
        <v>10</v>
      </c>
      <c r="B65" s="1" t="s">
        <v>11</v>
      </c>
      <c r="C65" s="1" t="s">
        <v>29</v>
      </c>
      <c r="D65" s="1" t="s">
        <v>16</v>
      </c>
      <c r="E65" s="1">
        <v>30</v>
      </c>
      <c r="F65" s="2">
        <v>179</v>
      </c>
      <c r="G65" s="2">
        <v>179</v>
      </c>
      <c r="H65" s="2">
        <v>263.53300000000002</v>
      </c>
      <c r="I65" s="2">
        <v>418</v>
      </c>
      <c r="J65" s="2">
        <v>418</v>
      </c>
      <c r="L65" s="7">
        <v>64</v>
      </c>
      <c r="M65" s="2">
        <v>418</v>
      </c>
      <c r="N65" t="str">
        <f t="shared" si="0"/>
        <v xml:space="preserve"> </v>
      </c>
      <c r="R65">
        <v>64</v>
      </c>
      <c r="S65" s="2">
        <v>418</v>
      </c>
      <c r="U65" s="6" t="str">
        <f t="shared" si="10"/>
        <v xml:space="preserve"> </v>
      </c>
      <c r="Y65" s="1"/>
      <c r="Z65" s="2"/>
      <c r="AA65" s="8"/>
      <c r="AB65" s="6"/>
      <c r="AC65" s="8"/>
      <c r="AE65" s="8"/>
      <c r="AG65" s="8"/>
    </row>
    <row r="66" spans="1:33">
      <c r="A66" s="1" t="s">
        <v>10</v>
      </c>
      <c r="B66" s="1" t="s">
        <v>11</v>
      </c>
      <c r="C66" s="1" t="s">
        <v>29</v>
      </c>
      <c r="D66" s="1" t="s">
        <v>17</v>
      </c>
      <c r="E66" s="1">
        <v>31</v>
      </c>
      <c r="F66" s="2">
        <v>311</v>
      </c>
      <c r="G66" s="2">
        <v>311</v>
      </c>
      <c r="H66" s="2">
        <v>432.96800000000002</v>
      </c>
      <c r="I66" s="2">
        <v>638</v>
      </c>
      <c r="J66" s="2">
        <v>638</v>
      </c>
      <c r="L66" s="7">
        <v>65</v>
      </c>
      <c r="M66" s="2">
        <v>638</v>
      </c>
      <c r="N66" t="str">
        <f t="shared" si="0"/>
        <v xml:space="preserve"> </v>
      </c>
      <c r="R66">
        <v>65</v>
      </c>
      <c r="S66" s="2">
        <v>638</v>
      </c>
      <c r="U66" s="6">
        <f t="shared" si="10"/>
        <v>638</v>
      </c>
      <c r="Y66" s="1"/>
      <c r="Z66" s="2"/>
      <c r="AA66" s="8"/>
      <c r="AB66" s="6"/>
      <c r="AC66" s="8"/>
      <c r="AE66" s="8"/>
      <c r="AG66" s="8"/>
    </row>
    <row r="67" spans="1:33">
      <c r="A67" s="1" t="s">
        <v>10</v>
      </c>
      <c r="B67" s="1" t="s">
        <v>11</v>
      </c>
      <c r="C67" s="1" t="s">
        <v>29</v>
      </c>
      <c r="D67" s="1" t="s">
        <v>18</v>
      </c>
      <c r="E67" s="1">
        <v>30</v>
      </c>
      <c r="F67" s="2">
        <v>200</v>
      </c>
      <c r="G67" s="2">
        <v>200</v>
      </c>
      <c r="H67" s="2">
        <v>376.43299999999999</v>
      </c>
      <c r="I67" s="2">
        <v>565</v>
      </c>
      <c r="J67" s="2">
        <v>565</v>
      </c>
      <c r="L67" s="7">
        <v>66</v>
      </c>
      <c r="M67" s="2">
        <v>565</v>
      </c>
      <c r="N67" t="str">
        <f t="shared" ref="N67:N130" si="11">IF(M67&lt;900," ",IF(M67&gt;=900,M67))</f>
        <v xml:space="preserve"> </v>
      </c>
      <c r="R67">
        <v>66</v>
      </c>
      <c r="S67" s="2">
        <v>565</v>
      </c>
      <c r="U67" s="6" t="str">
        <f t="shared" si="10"/>
        <v xml:space="preserve"> </v>
      </c>
      <c r="Y67" s="1"/>
      <c r="Z67" s="2"/>
      <c r="AA67" s="8"/>
      <c r="AB67" s="6"/>
      <c r="AC67" s="8"/>
      <c r="AE67" s="8"/>
      <c r="AG67" s="8"/>
    </row>
    <row r="68" spans="1:33">
      <c r="A68" s="1" t="s">
        <v>10</v>
      </c>
      <c r="B68" s="1" t="s">
        <v>11</v>
      </c>
      <c r="C68" s="1" t="s">
        <v>29</v>
      </c>
      <c r="D68" s="1" t="s">
        <v>19</v>
      </c>
      <c r="E68" s="1">
        <v>31</v>
      </c>
      <c r="F68" s="2">
        <v>129</v>
      </c>
      <c r="G68" s="2">
        <v>129</v>
      </c>
      <c r="H68" s="2">
        <v>185.12899999999999</v>
      </c>
      <c r="I68" s="2">
        <v>305</v>
      </c>
      <c r="J68" s="2">
        <v>305</v>
      </c>
      <c r="L68" s="7">
        <v>67</v>
      </c>
      <c r="M68" s="2">
        <v>305</v>
      </c>
      <c r="N68" t="str">
        <f t="shared" si="11"/>
        <v xml:space="preserve"> </v>
      </c>
      <c r="R68">
        <v>67</v>
      </c>
      <c r="S68" s="2">
        <v>305</v>
      </c>
      <c r="U68" s="6" t="str">
        <f t="shared" si="10"/>
        <v xml:space="preserve"> </v>
      </c>
      <c r="Y68" s="1"/>
      <c r="Z68" s="2"/>
      <c r="AA68" s="8"/>
      <c r="AB68" s="6"/>
      <c r="AC68" s="8"/>
      <c r="AE68" s="8"/>
      <c r="AG68" s="8"/>
    </row>
    <row r="69" spans="1:33">
      <c r="A69" s="1" t="s">
        <v>10</v>
      </c>
      <c r="B69" s="1" t="s">
        <v>11</v>
      </c>
      <c r="C69" s="1" t="s">
        <v>29</v>
      </c>
      <c r="D69" s="1" t="s">
        <v>20</v>
      </c>
      <c r="E69" s="1">
        <v>31</v>
      </c>
      <c r="F69" s="3">
        <v>69.2</v>
      </c>
      <c r="G69" s="3">
        <v>69.2</v>
      </c>
      <c r="H69" s="3">
        <v>98.596999999999994</v>
      </c>
      <c r="I69" s="2">
        <v>167</v>
      </c>
      <c r="J69" s="2">
        <v>167</v>
      </c>
      <c r="L69" s="7">
        <v>68</v>
      </c>
      <c r="M69" s="2">
        <v>167</v>
      </c>
      <c r="N69" t="str">
        <f t="shared" si="11"/>
        <v xml:space="preserve"> </v>
      </c>
      <c r="R69">
        <v>68</v>
      </c>
      <c r="S69" s="2">
        <v>167</v>
      </c>
      <c r="U69" s="6" t="str">
        <f t="shared" si="10"/>
        <v xml:space="preserve"> </v>
      </c>
      <c r="Y69" s="1"/>
      <c r="Z69" s="2"/>
      <c r="AA69" s="8"/>
      <c r="AB69" s="6"/>
      <c r="AC69" s="8"/>
      <c r="AE69" s="8"/>
      <c r="AG69" s="8"/>
    </row>
    <row r="70" spans="1:33">
      <c r="A70" s="1" t="s">
        <v>10</v>
      </c>
      <c r="B70" s="1" t="s">
        <v>11</v>
      </c>
      <c r="C70" s="1" t="s">
        <v>29</v>
      </c>
      <c r="D70" s="1" t="s">
        <v>21</v>
      </c>
      <c r="E70" s="1">
        <v>30</v>
      </c>
      <c r="F70" s="3">
        <v>54.8</v>
      </c>
      <c r="G70" s="3">
        <v>54.8</v>
      </c>
      <c r="H70" s="3">
        <v>74.442999999999998</v>
      </c>
      <c r="I70" s="2">
        <v>143</v>
      </c>
      <c r="J70" s="2">
        <v>143</v>
      </c>
      <c r="L70" s="7">
        <v>69</v>
      </c>
      <c r="M70" s="2">
        <v>143</v>
      </c>
      <c r="N70" t="str">
        <f t="shared" si="11"/>
        <v xml:space="preserve"> </v>
      </c>
      <c r="R70">
        <v>69</v>
      </c>
      <c r="S70" s="2">
        <v>143</v>
      </c>
      <c r="U70" s="6" t="str">
        <f t="shared" si="10"/>
        <v xml:space="preserve"> </v>
      </c>
      <c r="Y70" s="1"/>
      <c r="Z70" s="2"/>
      <c r="AA70" s="8"/>
      <c r="AB70" s="6"/>
      <c r="AC70" s="8"/>
      <c r="AE70" s="8"/>
      <c r="AG70" s="8"/>
    </row>
    <row r="71" spans="1:33">
      <c r="A71" s="1" t="s">
        <v>10</v>
      </c>
      <c r="B71" s="1" t="s">
        <v>11</v>
      </c>
      <c r="C71" s="1" t="s">
        <v>29</v>
      </c>
      <c r="D71" s="1" t="s">
        <v>22</v>
      </c>
      <c r="E71" s="1">
        <v>31</v>
      </c>
      <c r="F71" s="3">
        <v>61.1</v>
      </c>
      <c r="G71" s="3">
        <v>61.1</v>
      </c>
      <c r="H71" s="3">
        <v>89.438999999999993</v>
      </c>
      <c r="I71" s="2">
        <v>175</v>
      </c>
      <c r="J71" s="2">
        <v>175</v>
      </c>
      <c r="L71" s="7">
        <v>70</v>
      </c>
      <c r="M71" s="2">
        <v>175</v>
      </c>
      <c r="N71" t="str">
        <f t="shared" si="11"/>
        <v xml:space="preserve"> </v>
      </c>
      <c r="R71">
        <v>70</v>
      </c>
      <c r="S71" s="2">
        <v>175</v>
      </c>
      <c r="U71" s="6" t="str">
        <f t="shared" si="10"/>
        <v xml:space="preserve"> </v>
      </c>
      <c r="Y71" s="1"/>
      <c r="Z71" s="2"/>
      <c r="AA71" s="8"/>
      <c r="AB71" s="6"/>
      <c r="AC71" s="8"/>
      <c r="AE71" s="8"/>
      <c r="AG71" s="8"/>
    </row>
    <row r="72" spans="1:33">
      <c r="A72" s="1" t="s">
        <v>10</v>
      </c>
      <c r="B72" s="1" t="s">
        <v>11</v>
      </c>
      <c r="C72" s="1" t="s">
        <v>29</v>
      </c>
      <c r="D72" s="1" t="s">
        <v>23</v>
      </c>
      <c r="E72" s="1">
        <v>30</v>
      </c>
      <c r="F72" s="3">
        <v>79.2</v>
      </c>
      <c r="G72" s="3">
        <v>79.2</v>
      </c>
      <c r="H72" s="2">
        <v>176.55699999999999</v>
      </c>
      <c r="I72" s="2">
        <v>313</v>
      </c>
      <c r="J72" s="2">
        <v>313</v>
      </c>
      <c r="L72" s="7">
        <v>71</v>
      </c>
      <c r="M72" s="2">
        <v>313</v>
      </c>
      <c r="N72" t="str">
        <f t="shared" si="11"/>
        <v xml:space="preserve"> </v>
      </c>
      <c r="R72">
        <v>71</v>
      </c>
      <c r="S72" s="2">
        <v>313</v>
      </c>
      <c r="U72" s="6" t="str">
        <f t="shared" si="10"/>
        <v xml:space="preserve"> </v>
      </c>
      <c r="Y72" s="1"/>
      <c r="Z72" s="2"/>
      <c r="AA72" s="8"/>
      <c r="AB72" s="6"/>
      <c r="AC72" s="8"/>
      <c r="AE72" s="8"/>
      <c r="AG72" s="8"/>
    </row>
    <row r="73" spans="1:33">
      <c r="A73" s="1" t="s">
        <v>10</v>
      </c>
      <c r="B73" s="1" t="s">
        <v>11</v>
      </c>
      <c r="C73" s="1" t="s">
        <v>29</v>
      </c>
      <c r="D73" s="1" t="s">
        <v>24</v>
      </c>
      <c r="E73" s="1">
        <v>31</v>
      </c>
      <c r="F73" s="3">
        <v>70.400000000000006</v>
      </c>
      <c r="G73" s="3">
        <v>70.400000000000006</v>
      </c>
      <c r="H73" s="3">
        <v>94.647999999999996</v>
      </c>
      <c r="I73" s="2">
        <v>131</v>
      </c>
      <c r="J73" s="2">
        <v>131</v>
      </c>
      <c r="L73" s="7">
        <v>72</v>
      </c>
      <c r="M73" s="2">
        <v>131</v>
      </c>
      <c r="N73" t="str">
        <f t="shared" si="11"/>
        <v xml:space="preserve"> </v>
      </c>
      <c r="R73">
        <v>72</v>
      </c>
      <c r="S73" s="2">
        <v>131</v>
      </c>
      <c r="T73" s="5">
        <f t="shared" ref="T73" si="12">MAX(S62:S73)</f>
        <v>638</v>
      </c>
      <c r="U73" s="6" t="str">
        <f t="shared" si="10"/>
        <v xml:space="preserve"> </v>
      </c>
      <c r="Y73" s="1"/>
      <c r="Z73" s="2"/>
      <c r="AA73" s="8"/>
      <c r="AB73" s="6"/>
      <c r="AC73" s="8"/>
      <c r="AE73" s="8"/>
      <c r="AG73" s="8"/>
    </row>
    <row r="74" spans="1:33">
      <c r="A74" s="1" t="s">
        <v>10</v>
      </c>
      <c r="B74" s="1" t="s">
        <v>11</v>
      </c>
      <c r="C74" s="1" t="s">
        <v>30</v>
      </c>
      <c r="D74" s="1" t="s">
        <v>13</v>
      </c>
      <c r="E74" s="1">
        <v>31</v>
      </c>
      <c r="F74" s="3">
        <v>56.6</v>
      </c>
      <c r="G74" s="3">
        <v>56.6</v>
      </c>
      <c r="H74" s="3">
        <v>67.260999999999996</v>
      </c>
      <c r="I74" s="3">
        <v>85.7</v>
      </c>
      <c r="J74" s="3">
        <v>85.7</v>
      </c>
      <c r="L74" s="7">
        <v>73</v>
      </c>
      <c r="M74" s="3">
        <v>85.7</v>
      </c>
      <c r="N74" t="str">
        <f t="shared" si="11"/>
        <v xml:space="preserve"> </v>
      </c>
      <c r="R74">
        <v>73</v>
      </c>
      <c r="S74" s="3">
        <v>85.7</v>
      </c>
      <c r="U74" s="6" t="str">
        <f>IF(S74&lt;$T$85," ",IF(S74&gt;=$T$85,S74))</f>
        <v xml:space="preserve"> </v>
      </c>
      <c r="Y74" s="1"/>
      <c r="Z74" s="3"/>
      <c r="AA74" s="8"/>
      <c r="AB74" s="6"/>
      <c r="AC74" s="8"/>
      <c r="AE74" s="8"/>
      <c r="AG74" s="8"/>
    </row>
    <row r="75" spans="1:33">
      <c r="A75" s="1" t="s">
        <v>10</v>
      </c>
      <c r="B75" s="1" t="s">
        <v>11</v>
      </c>
      <c r="C75" s="1" t="s">
        <v>30</v>
      </c>
      <c r="D75" s="1" t="s">
        <v>14</v>
      </c>
      <c r="E75" s="1">
        <v>29</v>
      </c>
      <c r="F75" s="3">
        <v>52.2</v>
      </c>
      <c r="G75" s="3">
        <v>52.2</v>
      </c>
      <c r="H75" s="3">
        <v>60.752000000000002</v>
      </c>
      <c r="I75" s="3">
        <v>84.4</v>
      </c>
      <c r="J75" s="3">
        <v>84.4</v>
      </c>
      <c r="L75" s="7">
        <v>74</v>
      </c>
      <c r="M75" s="3">
        <v>84.4</v>
      </c>
      <c r="N75" t="str">
        <f t="shared" si="11"/>
        <v xml:space="preserve"> </v>
      </c>
      <c r="R75">
        <v>74</v>
      </c>
      <c r="S75" s="3">
        <v>84.4</v>
      </c>
      <c r="U75" s="6" t="str">
        <f t="shared" ref="U75:U85" si="13">IF(S75&lt;$T$85," ",IF(S75&gt;=$T$85,S75))</f>
        <v xml:space="preserve"> </v>
      </c>
      <c r="Y75" s="1"/>
      <c r="Z75" s="3"/>
      <c r="AA75" s="8"/>
      <c r="AB75" s="6"/>
      <c r="AC75" s="8"/>
      <c r="AE75" s="8"/>
      <c r="AG75" s="8"/>
    </row>
    <row r="76" spans="1:33">
      <c r="A76" s="1" t="s">
        <v>10</v>
      </c>
      <c r="B76" s="1" t="s">
        <v>11</v>
      </c>
      <c r="C76" s="1" t="s">
        <v>30</v>
      </c>
      <c r="D76" s="1" t="s">
        <v>15</v>
      </c>
      <c r="E76" s="1">
        <v>31</v>
      </c>
      <c r="F76" s="3">
        <v>79.2</v>
      </c>
      <c r="G76" s="3">
        <v>79.2</v>
      </c>
      <c r="H76" s="2">
        <v>148.006</v>
      </c>
      <c r="I76" s="2">
        <v>260</v>
      </c>
      <c r="J76" s="2">
        <v>260</v>
      </c>
      <c r="L76" s="7">
        <v>75</v>
      </c>
      <c r="M76" s="2">
        <v>260</v>
      </c>
      <c r="N76" t="str">
        <f t="shared" si="11"/>
        <v xml:space="preserve"> </v>
      </c>
      <c r="R76">
        <v>75</v>
      </c>
      <c r="S76" s="2">
        <v>260</v>
      </c>
      <c r="U76" s="6" t="str">
        <f t="shared" si="13"/>
        <v xml:space="preserve"> </v>
      </c>
      <c r="Y76" s="1"/>
      <c r="Z76" s="2"/>
      <c r="AA76" s="8"/>
      <c r="AB76" s="6"/>
      <c r="AC76" s="8"/>
      <c r="AE76" s="8"/>
      <c r="AG76" s="8"/>
    </row>
    <row r="77" spans="1:33">
      <c r="A77" s="1" t="s">
        <v>10</v>
      </c>
      <c r="B77" s="1" t="s">
        <v>11</v>
      </c>
      <c r="C77" s="1" t="s">
        <v>30</v>
      </c>
      <c r="D77" s="1" t="s">
        <v>16</v>
      </c>
      <c r="E77" s="1">
        <v>30</v>
      </c>
      <c r="F77" s="2">
        <v>145</v>
      </c>
      <c r="G77" s="2">
        <v>145</v>
      </c>
      <c r="H77" s="2">
        <v>261.267</v>
      </c>
      <c r="I77" s="2">
        <v>335</v>
      </c>
      <c r="J77" s="2">
        <v>335</v>
      </c>
      <c r="L77" s="7">
        <v>76</v>
      </c>
      <c r="M77" s="2">
        <v>335</v>
      </c>
      <c r="N77" t="str">
        <f t="shared" si="11"/>
        <v xml:space="preserve"> </v>
      </c>
      <c r="R77">
        <v>76</v>
      </c>
      <c r="S77" s="2">
        <v>335</v>
      </c>
      <c r="U77" s="6" t="str">
        <f t="shared" si="13"/>
        <v xml:space="preserve"> </v>
      </c>
      <c r="Y77" s="1"/>
      <c r="Z77" s="2"/>
      <c r="AA77" s="8"/>
      <c r="AB77" s="6"/>
      <c r="AC77" s="8"/>
      <c r="AE77" s="8"/>
      <c r="AG77" s="8"/>
    </row>
    <row r="78" spans="1:33">
      <c r="A78" s="1" t="s">
        <v>10</v>
      </c>
      <c r="B78" s="1" t="s">
        <v>11</v>
      </c>
      <c r="C78" s="1" t="s">
        <v>30</v>
      </c>
      <c r="D78" s="1" t="s">
        <v>17</v>
      </c>
      <c r="E78" s="1">
        <v>31</v>
      </c>
      <c r="F78" s="2">
        <v>157</v>
      </c>
      <c r="G78" s="2">
        <v>157</v>
      </c>
      <c r="H78" s="2">
        <v>226.226</v>
      </c>
      <c r="I78" s="2">
        <v>265</v>
      </c>
      <c r="J78" s="2">
        <v>265</v>
      </c>
      <c r="L78" s="7">
        <v>77</v>
      </c>
      <c r="M78" s="2">
        <v>265</v>
      </c>
      <c r="N78" t="str">
        <f t="shared" si="11"/>
        <v xml:space="preserve"> </v>
      </c>
      <c r="R78">
        <v>77</v>
      </c>
      <c r="S78" s="2">
        <v>265</v>
      </c>
      <c r="U78" s="6" t="str">
        <f t="shared" si="13"/>
        <v xml:space="preserve"> </v>
      </c>
      <c r="Y78" s="1"/>
      <c r="Z78" s="2"/>
      <c r="AA78" s="8"/>
      <c r="AB78" s="6"/>
      <c r="AC78" s="8"/>
      <c r="AE78" s="8"/>
      <c r="AG78" s="8"/>
    </row>
    <row r="79" spans="1:33">
      <c r="A79" s="1" t="s">
        <v>10</v>
      </c>
      <c r="B79" s="1" t="s">
        <v>11</v>
      </c>
      <c r="C79" s="1" t="s">
        <v>30</v>
      </c>
      <c r="D79" s="1" t="s">
        <v>18</v>
      </c>
      <c r="E79" s="1">
        <v>30</v>
      </c>
      <c r="F79" s="2">
        <v>153</v>
      </c>
      <c r="G79" s="2">
        <v>153</v>
      </c>
      <c r="H79" s="2">
        <v>200.03299999999999</v>
      </c>
      <c r="I79" s="2">
        <v>276</v>
      </c>
      <c r="J79" s="2">
        <v>276</v>
      </c>
      <c r="L79" s="7">
        <v>78</v>
      </c>
      <c r="M79" s="2">
        <v>276</v>
      </c>
      <c r="N79" t="str">
        <f t="shared" si="11"/>
        <v xml:space="preserve"> </v>
      </c>
      <c r="R79">
        <v>78</v>
      </c>
      <c r="S79" s="2">
        <v>276</v>
      </c>
      <c r="U79" s="6" t="str">
        <f t="shared" si="13"/>
        <v xml:space="preserve"> </v>
      </c>
      <c r="Y79" s="1"/>
      <c r="Z79" s="2"/>
      <c r="AA79" s="8"/>
      <c r="AB79" s="6"/>
      <c r="AC79" s="8"/>
      <c r="AE79" s="8"/>
      <c r="AG79" s="8"/>
    </row>
    <row r="80" spans="1:33">
      <c r="A80" s="1" t="s">
        <v>10</v>
      </c>
      <c r="B80" s="1" t="s">
        <v>11</v>
      </c>
      <c r="C80" s="1" t="s">
        <v>30</v>
      </c>
      <c r="D80" s="1" t="s">
        <v>19</v>
      </c>
      <c r="E80" s="1">
        <v>31</v>
      </c>
      <c r="F80" s="3">
        <v>81.8</v>
      </c>
      <c r="G80" s="3">
        <v>81.8</v>
      </c>
      <c r="H80" s="2">
        <v>117.506</v>
      </c>
      <c r="I80" s="2">
        <v>189</v>
      </c>
      <c r="J80" s="2">
        <v>189</v>
      </c>
      <c r="L80" s="7">
        <v>79</v>
      </c>
      <c r="M80" s="2">
        <v>189</v>
      </c>
      <c r="N80" t="str">
        <f t="shared" si="11"/>
        <v xml:space="preserve"> </v>
      </c>
      <c r="R80">
        <v>79</v>
      </c>
      <c r="S80" s="2">
        <v>189</v>
      </c>
      <c r="U80" s="6" t="str">
        <f t="shared" si="13"/>
        <v xml:space="preserve"> </v>
      </c>
      <c r="Y80" s="1"/>
      <c r="Z80" s="2"/>
      <c r="AA80" s="8"/>
      <c r="AB80" s="6"/>
      <c r="AC80" s="8"/>
      <c r="AE80" s="8"/>
      <c r="AG80" s="8"/>
    </row>
    <row r="81" spans="1:33">
      <c r="A81" s="1" t="s">
        <v>10</v>
      </c>
      <c r="B81" s="1" t="s">
        <v>11</v>
      </c>
      <c r="C81" s="1" t="s">
        <v>30</v>
      </c>
      <c r="D81" s="1" t="s">
        <v>20</v>
      </c>
      <c r="E81" s="1">
        <v>31</v>
      </c>
      <c r="F81" s="3">
        <v>65.599999999999994</v>
      </c>
      <c r="G81" s="3">
        <v>65.599999999999994</v>
      </c>
      <c r="H81" s="3">
        <v>93.344999999999999</v>
      </c>
      <c r="I81" s="2">
        <v>115</v>
      </c>
      <c r="J81" s="2">
        <v>115</v>
      </c>
      <c r="L81" s="7">
        <v>80</v>
      </c>
      <c r="M81" s="2">
        <v>115</v>
      </c>
      <c r="N81" t="str">
        <f t="shared" si="11"/>
        <v xml:space="preserve"> </v>
      </c>
      <c r="R81">
        <v>80</v>
      </c>
      <c r="S81" s="2">
        <v>115</v>
      </c>
      <c r="U81" s="6" t="str">
        <f t="shared" si="13"/>
        <v xml:space="preserve"> </v>
      </c>
      <c r="Y81" s="1"/>
      <c r="Z81" s="2"/>
      <c r="AA81" s="8"/>
      <c r="AB81" s="6"/>
      <c r="AC81" s="8"/>
      <c r="AE81" s="8"/>
      <c r="AG81" s="8"/>
    </row>
    <row r="82" spans="1:33">
      <c r="A82" s="1" t="s">
        <v>10</v>
      </c>
      <c r="B82" s="1" t="s">
        <v>11</v>
      </c>
      <c r="C82" s="1" t="s">
        <v>30</v>
      </c>
      <c r="D82" s="1" t="s">
        <v>21</v>
      </c>
      <c r="E82" s="1">
        <v>30</v>
      </c>
      <c r="F82" s="3">
        <v>81.8</v>
      </c>
      <c r="G82" s="3">
        <v>81.8</v>
      </c>
      <c r="H82" s="2">
        <v>137.11699999999999</v>
      </c>
      <c r="I82" s="2">
        <v>253</v>
      </c>
      <c r="J82" s="2">
        <v>253</v>
      </c>
      <c r="L82" s="7">
        <v>81</v>
      </c>
      <c r="M82" s="2">
        <v>253</v>
      </c>
      <c r="N82" t="str">
        <f t="shared" si="11"/>
        <v xml:space="preserve"> </v>
      </c>
      <c r="R82">
        <v>81</v>
      </c>
      <c r="S82" s="2">
        <v>253</v>
      </c>
      <c r="U82" s="6" t="str">
        <f t="shared" si="13"/>
        <v xml:space="preserve"> </v>
      </c>
      <c r="Y82" s="1"/>
      <c r="Z82" s="2"/>
      <c r="AA82" s="8"/>
      <c r="AB82" s="6"/>
      <c r="AC82" s="8"/>
      <c r="AE82" s="8"/>
      <c r="AG82" s="8"/>
    </row>
    <row r="83" spans="1:33">
      <c r="A83" s="1" t="s">
        <v>10</v>
      </c>
      <c r="B83" s="1" t="s">
        <v>11</v>
      </c>
      <c r="C83" s="1" t="s">
        <v>30</v>
      </c>
      <c r="D83" s="1" t="s">
        <v>22</v>
      </c>
      <c r="E83" s="1">
        <v>31</v>
      </c>
      <c r="F83" s="2">
        <v>103</v>
      </c>
      <c r="G83" s="2">
        <v>103</v>
      </c>
      <c r="H83" s="2">
        <v>154.67699999999999</v>
      </c>
      <c r="I83" s="2">
        <v>423</v>
      </c>
      <c r="J83" s="2">
        <v>423</v>
      </c>
      <c r="L83" s="7">
        <v>82</v>
      </c>
      <c r="M83" s="2">
        <v>423</v>
      </c>
      <c r="N83" t="str">
        <f t="shared" si="11"/>
        <v xml:space="preserve"> </v>
      </c>
      <c r="R83">
        <v>82</v>
      </c>
      <c r="S83" s="2">
        <v>423</v>
      </c>
      <c r="U83" s="6">
        <f t="shared" si="13"/>
        <v>423</v>
      </c>
      <c r="Y83" s="1"/>
      <c r="Z83" s="2"/>
      <c r="AA83" s="8"/>
      <c r="AB83" s="6"/>
      <c r="AC83" s="8"/>
      <c r="AE83" s="8"/>
      <c r="AG83" s="8"/>
    </row>
    <row r="84" spans="1:33">
      <c r="A84" s="1" t="s">
        <v>10</v>
      </c>
      <c r="B84" s="1" t="s">
        <v>11</v>
      </c>
      <c r="C84" s="1" t="s">
        <v>30</v>
      </c>
      <c r="D84" s="1" t="s">
        <v>23</v>
      </c>
      <c r="E84" s="1">
        <v>30</v>
      </c>
      <c r="F84" s="3">
        <v>98.2</v>
      </c>
      <c r="G84" s="3">
        <v>98.2</v>
      </c>
      <c r="H84" s="2">
        <v>160.393</v>
      </c>
      <c r="I84" s="2">
        <v>373</v>
      </c>
      <c r="J84" s="2">
        <v>373</v>
      </c>
      <c r="L84" s="7">
        <v>83</v>
      </c>
      <c r="M84" s="2">
        <v>373</v>
      </c>
      <c r="N84" t="str">
        <f t="shared" si="11"/>
        <v xml:space="preserve"> </v>
      </c>
      <c r="R84">
        <v>83</v>
      </c>
      <c r="S84" s="2">
        <v>373</v>
      </c>
      <c r="U84" s="6" t="str">
        <f t="shared" si="13"/>
        <v xml:space="preserve"> </v>
      </c>
      <c r="Y84" s="1"/>
      <c r="Z84" s="2"/>
      <c r="AA84" s="8"/>
      <c r="AB84" s="6"/>
      <c r="AC84" s="8"/>
      <c r="AE84" s="8"/>
      <c r="AG84" s="8"/>
    </row>
    <row r="85" spans="1:33">
      <c r="A85" s="1" t="s">
        <v>10</v>
      </c>
      <c r="B85" s="1" t="s">
        <v>11</v>
      </c>
      <c r="C85" s="1" t="s">
        <v>30</v>
      </c>
      <c r="D85" s="1" t="s">
        <v>24</v>
      </c>
      <c r="E85" s="1">
        <v>31</v>
      </c>
      <c r="F85" s="3">
        <v>65.599999999999994</v>
      </c>
      <c r="G85" s="3">
        <v>65.599999999999994</v>
      </c>
      <c r="H85" s="3">
        <v>84.331999999999994</v>
      </c>
      <c r="I85" s="2">
        <v>125</v>
      </c>
      <c r="J85" s="2">
        <v>125</v>
      </c>
      <c r="L85" s="7">
        <v>84</v>
      </c>
      <c r="M85" s="2">
        <v>125</v>
      </c>
      <c r="N85" t="str">
        <f t="shared" si="11"/>
        <v xml:space="preserve"> </v>
      </c>
      <c r="R85">
        <v>84</v>
      </c>
      <c r="S85" s="2">
        <v>125</v>
      </c>
      <c r="T85" s="5">
        <f t="shared" ref="T85" si="14">MAX(S74:S85)</f>
        <v>423</v>
      </c>
      <c r="U85" s="6" t="str">
        <f t="shared" si="13"/>
        <v xml:space="preserve"> </v>
      </c>
      <c r="Y85" s="1"/>
      <c r="Z85" s="2"/>
      <c r="AA85" s="8"/>
      <c r="AB85" s="6"/>
      <c r="AC85" s="8"/>
      <c r="AE85" s="8"/>
      <c r="AG85" s="8"/>
    </row>
    <row r="86" spans="1:33">
      <c r="A86" s="1" t="s">
        <v>10</v>
      </c>
      <c r="B86" s="1" t="s">
        <v>11</v>
      </c>
      <c r="C86" s="1" t="s">
        <v>31</v>
      </c>
      <c r="D86" s="1" t="s">
        <v>13</v>
      </c>
      <c r="E86" s="1">
        <v>31</v>
      </c>
      <c r="F86" s="3">
        <v>45</v>
      </c>
      <c r="G86" s="3">
        <v>45</v>
      </c>
      <c r="H86" s="3">
        <v>70.313000000000002</v>
      </c>
      <c r="I86" s="2">
        <v>173</v>
      </c>
      <c r="J86" s="2">
        <v>173</v>
      </c>
      <c r="L86" s="7">
        <v>85</v>
      </c>
      <c r="M86" s="2">
        <v>173</v>
      </c>
      <c r="N86" t="str">
        <f t="shared" si="11"/>
        <v xml:space="preserve"> </v>
      </c>
      <c r="R86">
        <v>85</v>
      </c>
      <c r="S86" s="2">
        <v>173</v>
      </c>
      <c r="U86" s="6" t="str">
        <f>IF(S86&lt;$T$97," ",IF(S86&gt;=$T$97,S86))</f>
        <v xml:space="preserve"> </v>
      </c>
      <c r="Y86" s="1"/>
      <c r="Z86" s="2"/>
      <c r="AA86" s="8"/>
      <c r="AB86" s="6"/>
      <c r="AC86" s="8"/>
      <c r="AE86" s="8"/>
      <c r="AG86" s="8"/>
    </row>
    <row r="87" spans="1:33">
      <c r="A87" s="1" t="s">
        <v>10</v>
      </c>
      <c r="B87" s="1" t="s">
        <v>11</v>
      </c>
      <c r="C87" s="1" t="s">
        <v>31</v>
      </c>
      <c r="D87" s="1" t="s">
        <v>14</v>
      </c>
      <c r="E87" s="1">
        <v>28</v>
      </c>
      <c r="F87" s="3">
        <v>42.5</v>
      </c>
      <c r="G87" s="3">
        <v>42.5</v>
      </c>
      <c r="H87" s="3">
        <v>56.414000000000001</v>
      </c>
      <c r="I87" s="3">
        <v>80.5</v>
      </c>
      <c r="J87" s="3">
        <v>80.5</v>
      </c>
      <c r="L87" s="7">
        <v>86</v>
      </c>
      <c r="M87" s="3">
        <v>80.5</v>
      </c>
      <c r="N87" t="str">
        <f t="shared" si="11"/>
        <v xml:space="preserve"> </v>
      </c>
      <c r="R87">
        <v>86</v>
      </c>
      <c r="S87" s="3">
        <v>80.5</v>
      </c>
      <c r="U87" s="6" t="str">
        <f t="shared" ref="U87:U97" si="15">IF(S87&lt;$T$97," ",IF(S87&gt;=$T$97,S87))</f>
        <v xml:space="preserve"> </v>
      </c>
      <c r="Y87" s="1"/>
      <c r="Z87" s="3"/>
      <c r="AA87" s="8"/>
      <c r="AB87" s="6"/>
      <c r="AC87" s="8"/>
      <c r="AE87" s="8"/>
      <c r="AG87" s="8"/>
    </row>
    <row r="88" spans="1:33">
      <c r="A88" s="1" t="s">
        <v>10</v>
      </c>
      <c r="B88" s="1" t="s">
        <v>11</v>
      </c>
      <c r="C88" s="1" t="s">
        <v>31</v>
      </c>
      <c r="D88" s="1" t="s">
        <v>15</v>
      </c>
      <c r="E88" s="1">
        <v>31</v>
      </c>
      <c r="F88" s="3">
        <v>53.9</v>
      </c>
      <c r="G88" s="3">
        <v>53.9</v>
      </c>
      <c r="H88" s="3">
        <v>67.623000000000005</v>
      </c>
      <c r="I88" s="3">
        <v>91.8</v>
      </c>
      <c r="J88" s="3">
        <v>91.8</v>
      </c>
      <c r="L88" s="7">
        <v>87</v>
      </c>
      <c r="M88" s="3">
        <v>91.8</v>
      </c>
      <c r="N88" t="str">
        <f t="shared" si="11"/>
        <v xml:space="preserve"> </v>
      </c>
      <c r="R88">
        <v>87</v>
      </c>
      <c r="S88" s="3">
        <v>91.8</v>
      </c>
      <c r="U88" s="6" t="str">
        <f t="shared" si="15"/>
        <v xml:space="preserve"> </v>
      </c>
      <c r="Y88" s="1"/>
      <c r="Z88" s="3"/>
      <c r="AA88" s="8"/>
      <c r="AB88" s="6"/>
      <c r="AC88" s="8"/>
      <c r="AE88" s="8"/>
      <c r="AG88" s="8"/>
    </row>
    <row r="89" spans="1:33">
      <c r="A89" s="1" t="s">
        <v>10</v>
      </c>
      <c r="B89" s="1" t="s">
        <v>11</v>
      </c>
      <c r="C89" s="1" t="s">
        <v>31</v>
      </c>
      <c r="D89" s="1" t="s">
        <v>16</v>
      </c>
      <c r="E89" s="1">
        <v>30</v>
      </c>
      <c r="F89" s="3">
        <v>93.4</v>
      </c>
      <c r="G89" s="3">
        <v>93.4</v>
      </c>
      <c r="H89" s="2">
        <v>137.68</v>
      </c>
      <c r="I89" s="2">
        <v>183</v>
      </c>
      <c r="J89" s="2">
        <v>183</v>
      </c>
      <c r="L89" s="7">
        <v>88</v>
      </c>
      <c r="M89" s="2">
        <v>183</v>
      </c>
      <c r="N89" t="str">
        <f t="shared" si="11"/>
        <v xml:space="preserve"> </v>
      </c>
      <c r="R89">
        <v>88</v>
      </c>
      <c r="S89" s="2">
        <v>183</v>
      </c>
      <c r="U89" s="6" t="str">
        <f t="shared" si="15"/>
        <v xml:space="preserve"> </v>
      </c>
      <c r="Y89" s="1"/>
      <c r="Z89" s="2"/>
      <c r="AA89" s="8"/>
      <c r="AB89" s="6"/>
      <c r="AC89" s="8"/>
      <c r="AE89" s="8"/>
      <c r="AG89" s="8"/>
    </row>
    <row r="90" spans="1:33">
      <c r="A90" s="1" t="s">
        <v>10</v>
      </c>
      <c r="B90" s="1" t="s">
        <v>11</v>
      </c>
      <c r="C90" s="1" t="s">
        <v>31</v>
      </c>
      <c r="D90" s="1" t="s">
        <v>17</v>
      </c>
      <c r="E90" s="1">
        <v>31</v>
      </c>
      <c r="F90" s="2">
        <v>115</v>
      </c>
      <c r="G90" s="2">
        <v>115</v>
      </c>
      <c r="H90" s="2">
        <v>165.32300000000001</v>
      </c>
      <c r="I90" s="2">
        <v>265</v>
      </c>
      <c r="J90" s="2">
        <v>265</v>
      </c>
      <c r="L90" s="7">
        <v>89</v>
      </c>
      <c r="M90" s="2">
        <v>265</v>
      </c>
      <c r="N90" t="str">
        <f t="shared" si="11"/>
        <v xml:space="preserve"> </v>
      </c>
      <c r="R90">
        <v>89</v>
      </c>
      <c r="S90" s="2">
        <v>265</v>
      </c>
      <c r="U90" s="6" t="str">
        <f t="shared" si="15"/>
        <v xml:space="preserve"> </v>
      </c>
      <c r="Y90" s="1"/>
      <c r="Z90" s="2"/>
      <c r="AA90" s="8"/>
      <c r="AB90" s="6"/>
      <c r="AC90" s="8"/>
      <c r="AE90" s="8"/>
      <c r="AG90" s="8"/>
    </row>
    <row r="91" spans="1:33">
      <c r="A91" s="1" t="s">
        <v>10</v>
      </c>
      <c r="B91" s="1" t="s">
        <v>11</v>
      </c>
      <c r="C91" s="1" t="s">
        <v>31</v>
      </c>
      <c r="D91" s="1" t="s">
        <v>18</v>
      </c>
      <c r="E91" s="1">
        <v>30</v>
      </c>
      <c r="F91" s="2">
        <v>135</v>
      </c>
      <c r="G91" s="2">
        <v>135</v>
      </c>
      <c r="H91" s="2">
        <v>191.833</v>
      </c>
      <c r="I91" s="2">
        <v>308</v>
      </c>
      <c r="J91" s="2">
        <v>308</v>
      </c>
      <c r="L91" s="7">
        <v>90</v>
      </c>
      <c r="M91" s="2">
        <v>308</v>
      </c>
      <c r="N91" t="str">
        <f t="shared" si="11"/>
        <v xml:space="preserve"> </v>
      </c>
      <c r="R91">
        <v>90</v>
      </c>
      <c r="S91" s="2">
        <v>308</v>
      </c>
      <c r="U91" s="6" t="str">
        <f t="shared" si="15"/>
        <v xml:space="preserve"> </v>
      </c>
      <c r="Y91" s="1"/>
      <c r="Z91" s="2"/>
      <c r="AA91" s="8"/>
      <c r="AB91" s="6"/>
      <c r="AC91" s="8"/>
      <c r="AE91" s="8"/>
      <c r="AG91" s="8"/>
    </row>
    <row r="92" spans="1:33">
      <c r="A92" s="1" t="s">
        <v>10</v>
      </c>
      <c r="B92" s="1" t="s">
        <v>11</v>
      </c>
      <c r="C92" s="1" t="s">
        <v>31</v>
      </c>
      <c r="D92" s="1" t="s">
        <v>19</v>
      </c>
      <c r="E92" s="1">
        <v>31</v>
      </c>
      <c r="F92" s="2">
        <v>139</v>
      </c>
      <c r="G92" s="2">
        <v>139</v>
      </c>
      <c r="H92" s="2">
        <v>217</v>
      </c>
      <c r="I92" s="2">
        <v>451</v>
      </c>
      <c r="J92" s="2">
        <v>468</v>
      </c>
      <c r="L92" s="7">
        <v>91</v>
      </c>
      <c r="M92" s="2">
        <v>468</v>
      </c>
      <c r="N92" t="str">
        <f t="shared" si="11"/>
        <v xml:space="preserve"> </v>
      </c>
      <c r="R92">
        <v>91</v>
      </c>
      <c r="S92" s="2">
        <v>468</v>
      </c>
      <c r="U92" s="6">
        <f t="shared" si="15"/>
        <v>468</v>
      </c>
      <c r="Y92" s="1"/>
      <c r="Z92" s="2"/>
      <c r="AA92" s="8"/>
      <c r="AB92" s="6"/>
      <c r="AC92" s="8"/>
      <c r="AE92" s="8"/>
      <c r="AG92" s="8"/>
    </row>
    <row r="93" spans="1:33">
      <c r="A93" s="1" t="s">
        <v>10</v>
      </c>
      <c r="B93" s="1" t="s">
        <v>11</v>
      </c>
      <c r="C93" s="1" t="s">
        <v>31</v>
      </c>
      <c r="D93" s="1" t="s">
        <v>20</v>
      </c>
      <c r="E93" s="1">
        <v>31</v>
      </c>
      <c r="F93" s="2">
        <v>120</v>
      </c>
      <c r="G93" s="2">
        <v>120</v>
      </c>
      <c r="H93" s="2">
        <v>239.452</v>
      </c>
      <c r="I93" s="2">
        <v>445</v>
      </c>
      <c r="J93" s="2">
        <v>445</v>
      </c>
      <c r="L93" s="7">
        <v>92</v>
      </c>
      <c r="M93" s="2">
        <v>445</v>
      </c>
      <c r="N93" t="str">
        <f t="shared" si="11"/>
        <v xml:space="preserve"> </v>
      </c>
      <c r="R93">
        <v>92</v>
      </c>
      <c r="S93" s="2">
        <v>445</v>
      </c>
      <c r="U93" s="6" t="str">
        <f t="shared" si="15"/>
        <v xml:space="preserve"> </v>
      </c>
      <c r="Y93" s="1"/>
      <c r="Z93" s="2"/>
      <c r="AA93" s="8"/>
      <c r="AB93" s="6"/>
      <c r="AC93" s="8"/>
      <c r="AE93" s="8"/>
      <c r="AG93" s="8"/>
    </row>
    <row r="94" spans="1:33">
      <c r="A94" s="1" t="s">
        <v>10</v>
      </c>
      <c r="B94" s="1" t="s">
        <v>11</v>
      </c>
      <c r="C94" s="1" t="s">
        <v>31</v>
      </c>
      <c r="D94" s="1" t="s">
        <v>21</v>
      </c>
      <c r="E94" s="1">
        <v>30</v>
      </c>
      <c r="F94" s="3">
        <v>91.8</v>
      </c>
      <c r="G94" s="3">
        <v>91.8</v>
      </c>
      <c r="H94" s="2">
        <v>116.827</v>
      </c>
      <c r="I94" s="2">
        <v>220</v>
      </c>
      <c r="J94" s="2">
        <v>220</v>
      </c>
      <c r="L94" s="7">
        <v>93</v>
      </c>
      <c r="M94" s="2">
        <v>220</v>
      </c>
      <c r="N94" t="str">
        <f t="shared" si="11"/>
        <v xml:space="preserve"> </v>
      </c>
      <c r="R94">
        <v>93</v>
      </c>
      <c r="S94" s="2">
        <v>220</v>
      </c>
      <c r="U94" s="6" t="str">
        <f t="shared" si="15"/>
        <v xml:space="preserve"> </v>
      </c>
      <c r="Y94" s="1"/>
      <c r="Z94" s="2"/>
      <c r="AA94" s="8"/>
      <c r="AB94" s="6"/>
      <c r="AC94" s="8"/>
      <c r="AE94" s="8"/>
      <c r="AG94" s="8"/>
    </row>
    <row r="95" spans="1:33">
      <c r="A95" s="1" t="s">
        <v>10</v>
      </c>
      <c r="B95" s="1" t="s">
        <v>11</v>
      </c>
      <c r="C95" s="1" t="s">
        <v>31</v>
      </c>
      <c r="D95" s="1" t="s">
        <v>22</v>
      </c>
      <c r="E95" s="1">
        <v>31</v>
      </c>
      <c r="F95" s="3">
        <v>76.599999999999994</v>
      </c>
      <c r="G95" s="3">
        <v>76.599999999999994</v>
      </c>
      <c r="H95" s="3">
        <v>90.225999999999999</v>
      </c>
      <c r="I95" s="2">
        <v>135</v>
      </c>
      <c r="J95" s="2">
        <v>135</v>
      </c>
      <c r="L95" s="7">
        <v>94</v>
      </c>
      <c r="M95" s="2">
        <v>135</v>
      </c>
      <c r="N95" t="str">
        <f t="shared" si="11"/>
        <v xml:space="preserve"> </v>
      </c>
      <c r="R95">
        <v>94</v>
      </c>
      <c r="S95" s="2">
        <v>135</v>
      </c>
      <c r="U95" s="6" t="str">
        <f t="shared" si="15"/>
        <v xml:space="preserve"> </v>
      </c>
      <c r="Y95" s="1"/>
      <c r="Z95" s="2"/>
      <c r="AA95" s="8"/>
      <c r="AB95" s="6"/>
      <c r="AC95" s="8"/>
      <c r="AE95" s="8"/>
      <c r="AG95" s="8"/>
    </row>
    <row r="96" spans="1:33">
      <c r="A96" s="1" t="s">
        <v>10</v>
      </c>
      <c r="B96" s="1" t="s">
        <v>11</v>
      </c>
      <c r="C96" s="1" t="s">
        <v>31</v>
      </c>
      <c r="D96" s="1" t="s">
        <v>23</v>
      </c>
      <c r="E96" s="1">
        <v>30</v>
      </c>
      <c r="F96" s="3">
        <v>68</v>
      </c>
      <c r="G96" s="3">
        <v>68</v>
      </c>
      <c r="H96" s="3">
        <v>90.177000000000007</v>
      </c>
      <c r="I96" s="2">
        <v>149</v>
      </c>
      <c r="J96" s="2">
        <v>149</v>
      </c>
      <c r="L96" s="7">
        <v>95</v>
      </c>
      <c r="M96" s="2">
        <v>149</v>
      </c>
      <c r="N96" t="str">
        <f t="shared" si="11"/>
        <v xml:space="preserve"> </v>
      </c>
      <c r="R96">
        <v>95</v>
      </c>
      <c r="S96" s="2">
        <v>149</v>
      </c>
      <c r="U96" s="6" t="str">
        <f t="shared" si="15"/>
        <v xml:space="preserve"> </v>
      </c>
      <c r="Y96" s="1"/>
      <c r="Z96" s="2"/>
      <c r="AA96" s="8"/>
      <c r="AB96" s="6"/>
      <c r="AC96" s="8"/>
      <c r="AE96" s="8"/>
      <c r="AG96" s="8"/>
    </row>
    <row r="97" spans="1:33">
      <c r="A97" s="1" t="s">
        <v>10</v>
      </c>
      <c r="B97" s="1" t="s">
        <v>11</v>
      </c>
      <c r="C97" s="1" t="s">
        <v>31</v>
      </c>
      <c r="D97" s="1" t="s">
        <v>24</v>
      </c>
      <c r="E97" s="1">
        <v>31</v>
      </c>
      <c r="F97" s="3">
        <v>53</v>
      </c>
      <c r="G97" s="3">
        <v>53</v>
      </c>
      <c r="H97" s="3">
        <v>60.829000000000001</v>
      </c>
      <c r="I97" s="3">
        <v>71.599999999999994</v>
      </c>
      <c r="J97" s="3">
        <v>71.599999999999994</v>
      </c>
      <c r="L97" s="7">
        <v>96</v>
      </c>
      <c r="M97" s="3">
        <v>71.599999999999994</v>
      </c>
      <c r="N97" t="str">
        <f t="shared" si="11"/>
        <v xml:space="preserve"> </v>
      </c>
      <c r="R97">
        <v>96</v>
      </c>
      <c r="S97" s="3">
        <v>71.599999999999994</v>
      </c>
      <c r="T97" s="5">
        <f t="shared" ref="T97" si="16">MAX(S86:S97)</f>
        <v>468</v>
      </c>
      <c r="U97" s="6" t="str">
        <f t="shared" si="15"/>
        <v xml:space="preserve"> </v>
      </c>
      <c r="Y97" s="1"/>
      <c r="Z97" s="3"/>
      <c r="AA97" s="8"/>
      <c r="AB97" s="6"/>
      <c r="AC97" s="8"/>
      <c r="AE97" s="8"/>
      <c r="AG97" s="8"/>
    </row>
    <row r="98" spans="1:33">
      <c r="A98" s="1" t="s">
        <v>10</v>
      </c>
      <c r="B98" s="1" t="s">
        <v>11</v>
      </c>
      <c r="C98" s="1" t="s">
        <v>32</v>
      </c>
      <c r="D98" s="1" t="s">
        <v>13</v>
      </c>
      <c r="E98" s="1">
        <v>31</v>
      </c>
      <c r="F98" s="3">
        <v>41.5</v>
      </c>
      <c r="G98" s="3">
        <v>41.5</v>
      </c>
      <c r="H98" s="3">
        <v>52.871000000000002</v>
      </c>
      <c r="I98" s="3">
        <v>83.1</v>
      </c>
      <c r="J98" s="3">
        <v>83.1</v>
      </c>
      <c r="L98" s="7">
        <v>97</v>
      </c>
      <c r="M98" s="3">
        <v>83.1</v>
      </c>
      <c r="N98" t="str">
        <f t="shared" si="11"/>
        <v xml:space="preserve"> </v>
      </c>
      <c r="R98">
        <v>97</v>
      </c>
      <c r="S98" s="3">
        <v>83.1</v>
      </c>
      <c r="U98" s="6" t="str">
        <f>IF(S98&lt;$T$109," ",IF(S98&gt;=$T$109,S98))</f>
        <v xml:space="preserve"> </v>
      </c>
      <c r="Y98" s="1"/>
      <c r="Z98" s="3"/>
      <c r="AA98" s="8"/>
      <c r="AB98" s="6"/>
      <c r="AC98" s="8"/>
      <c r="AE98" s="8"/>
      <c r="AG98" s="8"/>
    </row>
    <row r="99" spans="1:33">
      <c r="A99" s="1" t="s">
        <v>10</v>
      </c>
      <c r="B99" s="1" t="s">
        <v>11</v>
      </c>
      <c r="C99" s="1" t="s">
        <v>32</v>
      </c>
      <c r="D99" s="1" t="s">
        <v>14</v>
      </c>
      <c r="E99" s="1">
        <v>28</v>
      </c>
      <c r="F99" s="3">
        <v>52.2</v>
      </c>
      <c r="G99" s="3">
        <v>52.2</v>
      </c>
      <c r="H99" s="3">
        <v>53.843000000000004</v>
      </c>
      <c r="I99" s="3">
        <v>55.7</v>
      </c>
      <c r="J99" s="3">
        <v>55.7</v>
      </c>
      <c r="L99" s="7">
        <v>98</v>
      </c>
      <c r="M99" s="3">
        <v>55.7</v>
      </c>
      <c r="N99" t="str">
        <f t="shared" si="11"/>
        <v xml:space="preserve"> </v>
      </c>
      <c r="R99">
        <v>98</v>
      </c>
      <c r="S99" s="3">
        <v>55.7</v>
      </c>
      <c r="U99" s="6" t="str">
        <f t="shared" ref="U99:U109" si="17">IF(S99&lt;$T$109," ",IF(S99&gt;=$T$109,S99))</f>
        <v xml:space="preserve"> </v>
      </c>
      <c r="Y99" s="1"/>
      <c r="Z99" s="3"/>
      <c r="AA99" s="8"/>
      <c r="AB99" s="6"/>
      <c r="AC99" s="8"/>
      <c r="AE99" s="8"/>
      <c r="AG99" s="8"/>
    </row>
    <row r="100" spans="1:33">
      <c r="A100" s="1" t="s">
        <v>10</v>
      </c>
      <c r="B100" s="1" t="s">
        <v>11</v>
      </c>
      <c r="C100" s="1" t="s">
        <v>32</v>
      </c>
      <c r="D100" s="1" t="s">
        <v>15</v>
      </c>
      <c r="E100" s="1">
        <v>31</v>
      </c>
      <c r="F100" s="3">
        <v>60.2</v>
      </c>
      <c r="G100" s="3">
        <v>60.2</v>
      </c>
      <c r="H100" s="2">
        <v>126.577</v>
      </c>
      <c r="I100" s="2">
        <v>238</v>
      </c>
      <c r="J100" s="2">
        <v>238</v>
      </c>
      <c r="L100" s="7">
        <v>99</v>
      </c>
      <c r="M100" s="2">
        <v>238</v>
      </c>
      <c r="N100" t="str">
        <f t="shared" si="11"/>
        <v xml:space="preserve"> </v>
      </c>
      <c r="R100">
        <v>99</v>
      </c>
      <c r="S100" s="2">
        <v>238</v>
      </c>
      <c r="U100" s="6" t="str">
        <f t="shared" si="17"/>
        <v xml:space="preserve"> </v>
      </c>
      <c r="Y100" s="1"/>
      <c r="Z100" s="2"/>
      <c r="AA100" s="8"/>
      <c r="AB100" s="6"/>
      <c r="AC100" s="8"/>
      <c r="AE100" s="8"/>
      <c r="AG100" s="8"/>
    </row>
    <row r="101" spans="1:33">
      <c r="A101" s="1" t="s">
        <v>10</v>
      </c>
      <c r="B101" s="1" t="s">
        <v>11</v>
      </c>
      <c r="C101" s="1" t="s">
        <v>32</v>
      </c>
      <c r="D101" s="1" t="s">
        <v>16</v>
      </c>
      <c r="E101" s="1">
        <v>30</v>
      </c>
      <c r="F101" s="2">
        <v>103</v>
      </c>
      <c r="G101" s="2">
        <v>103</v>
      </c>
      <c r="H101" s="2">
        <v>167.833</v>
      </c>
      <c r="I101" s="2">
        <v>410</v>
      </c>
      <c r="J101" s="2">
        <v>410</v>
      </c>
      <c r="L101" s="7">
        <v>100</v>
      </c>
      <c r="M101" s="2">
        <v>410</v>
      </c>
      <c r="N101" t="str">
        <f t="shared" si="11"/>
        <v xml:space="preserve"> </v>
      </c>
      <c r="R101">
        <v>100</v>
      </c>
      <c r="S101" s="2">
        <v>410</v>
      </c>
      <c r="U101" s="6" t="str">
        <f t="shared" si="17"/>
        <v xml:space="preserve"> </v>
      </c>
      <c r="Y101" s="1"/>
      <c r="Z101" s="2"/>
      <c r="AA101" s="8"/>
      <c r="AB101" s="6"/>
      <c r="AC101" s="8"/>
      <c r="AE101" s="8"/>
      <c r="AG101" s="8"/>
    </row>
    <row r="102" spans="1:33">
      <c r="A102" s="1" t="s">
        <v>10</v>
      </c>
      <c r="B102" s="1" t="s">
        <v>11</v>
      </c>
      <c r="C102" s="1" t="s">
        <v>32</v>
      </c>
      <c r="D102" s="1" t="s">
        <v>17</v>
      </c>
      <c r="E102" s="1">
        <v>31</v>
      </c>
      <c r="F102" s="2">
        <v>169</v>
      </c>
      <c r="G102" s="2">
        <v>169</v>
      </c>
      <c r="H102" s="2">
        <v>343.935</v>
      </c>
      <c r="I102" s="2">
        <v>794</v>
      </c>
      <c r="J102" s="2">
        <v>877</v>
      </c>
      <c r="L102" s="7">
        <v>101</v>
      </c>
      <c r="M102" s="2">
        <v>877</v>
      </c>
      <c r="N102" t="str">
        <f t="shared" si="11"/>
        <v xml:space="preserve"> </v>
      </c>
      <c r="R102">
        <v>101</v>
      </c>
      <c r="S102" s="2">
        <v>877</v>
      </c>
      <c r="U102" s="6" t="str">
        <f t="shared" si="17"/>
        <v xml:space="preserve"> </v>
      </c>
      <c r="Y102" s="1"/>
      <c r="Z102" s="2"/>
      <c r="AA102" s="8"/>
      <c r="AB102" s="6"/>
      <c r="AC102" s="8"/>
      <c r="AE102" s="8"/>
      <c r="AG102" s="8"/>
    </row>
    <row r="103" spans="1:33">
      <c r="A103" s="1" t="s">
        <v>10</v>
      </c>
      <c r="B103" s="1" t="s">
        <v>11</v>
      </c>
      <c r="C103" s="1" t="s">
        <v>32</v>
      </c>
      <c r="D103" s="1" t="s">
        <v>18</v>
      </c>
      <c r="E103" s="1">
        <v>30</v>
      </c>
      <c r="F103" s="2">
        <v>271</v>
      </c>
      <c r="G103" s="2">
        <v>271</v>
      </c>
      <c r="H103" s="2">
        <v>449.267</v>
      </c>
      <c r="I103" s="2">
        <v>1241</v>
      </c>
      <c r="J103" s="2">
        <v>1241</v>
      </c>
      <c r="L103" s="7">
        <v>102</v>
      </c>
      <c r="M103" s="2">
        <v>1241</v>
      </c>
      <c r="N103">
        <f t="shared" si="11"/>
        <v>1241</v>
      </c>
      <c r="R103">
        <v>102</v>
      </c>
      <c r="S103" s="2">
        <v>1241</v>
      </c>
      <c r="U103" s="6">
        <f t="shared" si="17"/>
        <v>1241</v>
      </c>
      <c r="Y103" s="1"/>
      <c r="Z103" s="2"/>
      <c r="AA103" s="8"/>
      <c r="AB103" s="6"/>
      <c r="AC103" s="8"/>
      <c r="AE103" s="8"/>
      <c r="AG103" s="8"/>
    </row>
    <row r="104" spans="1:33">
      <c r="A104" s="1" t="s">
        <v>10</v>
      </c>
      <c r="B104" s="1" t="s">
        <v>11</v>
      </c>
      <c r="C104" s="1" t="s">
        <v>32</v>
      </c>
      <c r="D104" s="1" t="s">
        <v>19</v>
      </c>
      <c r="E104" s="1">
        <v>31</v>
      </c>
      <c r="F104" s="2">
        <v>195</v>
      </c>
      <c r="G104" s="2">
        <v>195</v>
      </c>
      <c r="H104" s="2">
        <v>336.51600000000002</v>
      </c>
      <c r="I104" s="2">
        <v>518</v>
      </c>
      <c r="J104" s="2">
        <v>518</v>
      </c>
      <c r="L104" s="7">
        <v>103</v>
      </c>
      <c r="M104" s="2">
        <v>518</v>
      </c>
      <c r="N104" t="str">
        <f t="shared" si="11"/>
        <v xml:space="preserve"> </v>
      </c>
      <c r="R104">
        <v>103</v>
      </c>
      <c r="S104" s="2">
        <v>518</v>
      </c>
      <c r="U104" s="6" t="str">
        <f t="shared" si="17"/>
        <v xml:space="preserve"> </v>
      </c>
      <c r="Y104" s="1"/>
      <c r="Z104" s="2"/>
      <c r="AA104" s="8"/>
      <c r="AB104" s="6"/>
      <c r="AC104" s="8"/>
      <c r="AE104" s="8"/>
      <c r="AG104" s="8"/>
    </row>
    <row r="105" spans="1:33">
      <c r="A105" s="1" t="s">
        <v>10</v>
      </c>
      <c r="B105" s="1" t="s">
        <v>11</v>
      </c>
      <c r="C105" s="1" t="s">
        <v>32</v>
      </c>
      <c r="D105" s="1" t="s">
        <v>20</v>
      </c>
      <c r="E105" s="1">
        <v>31</v>
      </c>
      <c r="F105" s="2">
        <v>149</v>
      </c>
      <c r="G105" s="2">
        <v>149</v>
      </c>
      <c r="H105" s="2">
        <v>179.29</v>
      </c>
      <c r="I105" s="2">
        <v>245</v>
      </c>
      <c r="J105" s="2">
        <v>245</v>
      </c>
      <c r="L105" s="7">
        <v>104</v>
      </c>
      <c r="M105" s="2">
        <v>245</v>
      </c>
      <c r="N105" t="str">
        <f t="shared" si="11"/>
        <v xml:space="preserve"> </v>
      </c>
      <c r="R105">
        <v>104</v>
      </c>
      <c r="S105" s="2">
        <v>245</v>
      </c>
      <c r="U105" s="6" t="str">
        <f t="shared" si="17"/>
        <v xml:space="preserve"> </v>
      </c>
      <c r="Y105" s="1"/>
      <c r="Z105" s="2"/>
      <c r="AA105" s="8"/>
      <c r="AB105" s="6"/>
      <c r="AC105" s="8"/>
      <c r="AE105" s="8"/>
      <c r="AG105" s="8"/>
    </row>
    <row r="106" spans="1:33">
      <c r="A106" s="1" t="s">
        <v>10</v>
      </c>
      <c r="B106" s="1" t="s">
        <v>11</v>
      </c>
      <c r="C106" s="1" t="s">
        <v>32</v>
      </c>
      <c r="D106" s="1" t="s">
        <v>21</v>
      </c>
      <c r="E106" s="1">
        <v>30</v>
      </c>
      <c r="F106" s="2">
        <v>113</v>
      </c>
      <c r="G106" s="2">
        <v>113</v>
      </c>
      <c r="H106" s="2">
        <v>182.733</v>
      </c>
      <c r="I106" s="2">
        <v>607</v>
      </c>
      <c r="J106" s="2">
        <v>679</v>
      </c>
      <c r="L106" s="7">
        <v>105</v>
      </c>
      <c r="M106" s="2">
        <v>679</v>
      </c>
      <c r="N106" t="str">
        <f t="shared" si="11"/>
        <v xml:space="preserve"> </v>
      </c>
      <c r="R106">
        <v>105</v>
      </c>
      <c r="S106" s="2">
        <v>679</v>
      </c>
      <c r="U106" s="6" t="str">
        <f t="shared" si="17"/>
        <v xml:space="preserve"> </v>
      </c>
      <c r="Y106" s="1"/>
      <c r="Z106" s="2"/>
      <c r="AA106" s="8"/>
      <c r="AB106" s="6"/>
      <c r="AC106" s="8"/>
      <c r="AE106" s="8"/>
      <c r="AG106" s="8"/>
    </row>
    <row r="107" spans="1:33">
      <c r="A107" s="1" t="s">
        <v>10</v>
      </c>
      <c r="B107" s="1" t="s">
        <v>11</v>
      </c>
      <c r="C107" s="1" t="s">
        <v>32</v>
      </c>
      <c r="D107" s="1" t="s">
        <v>22</v>
      </c>
      <c r="E107" s="1">
        <v>31</v>
      </c>
      <c r="F107" s="3">
        <v>99.8</v>
      </c>
      <c r="G107" s="3">
        <v>99.8</v>
      </c>
      <c r="H107" s="2">
        <v>155.12299999999999</v>
      </c>
      <c r="I107" s="2">
        <v>213</v>
      </c>
      <c r="J107" s="2">
        <v>213</v>
      </c>
      <c r="L107" s="7">
        <v>106</v>
      </c>
      <c r="M107" s="2">
        <v>213</v>
      </c>
      <c r="N107" t="str">
        <f t="shared" si="11"/>
        <v xml:space="preserve"> </v>
      </c>
      <c r="R107">
        <v>106</v>
      </c>
      <c r="S107" s="2">
        <v>213</v>
      </c>
      <c r="U107" s="6" t="str">
        <f t="shared" si="17"/>
        <v xml:space="preserve"> </v>
      </c>
      <c r="Y107" s="1"/>
      <c r="Z107" s="2"/>
      <c r="AA107" s="8"/>
      <c r="AB107" s="6"/>
      <c r="AC107" s="8"/>
      <c r="AE107" s="8"/>
      <c r="AG107" s="8"/>
    </row>
    <row r="108" spans="1:33">
      <c r="A108" s="1" t="s">
        <v>10</v>
      </c>
      <c r="B108" s="1" t="s">
        <v>11</v>
      </c>
      <c r="C108" s="1" t="s">
        <v>32</v>
      </c>
      <c r="D108" s="1" t="s">
        <v>23</v>
      </c>
      <c r="E108" s="1">
        <v>30</v>
      </c>
      <c r="F108" s="3">
        <v>90.2</v>
      </c>
      <c r="G108" s="3">
        <v>90.2</v>
      </c>
      <c r="H108" s="2">
        <v>178.59299999999999</v>
      </c>
      <c r="I108" s="2">
        <v>921</v>
      </c>
      <c r="J108" s="2">
        <v>921</v>
      </c>
      <c r="L108" s="7">
        <v>107</v>
      </c>
      <c r="M108" s="2">
        <v>921</v>
      </c>
      <c r="N108">
        <f t="shared" si="11"/>
        <v>921</v>
      </c>
      <c r="R108">
        <v>107</v>
      </c>
      <c r="S108" s="2">
        <v>921</v>
      </c>
      <c r="U108" s="6" t="str">
        <f t="shared" si="17"/>
        <v xml:space="preserve"> </v>
      </c>
      <c r="Y108" s="1"/>
      <c r="Z108" s="2"/>
      <c r="AA108" s="8"/>
      <c r="AB108" s="6"/>
      <c r="AC108" s="8"/>
      <c r="AE108" s="8"/>
      <c r="AG108" s="8"/>
    </row>
    <row r="109" spans="1:33">
      <c r="A109" s="1" t="s">
        <v>10</v>
      </c>
      <c r="B109" s="1" t="s">
        <v>11</v>
      </c>
      <c r="C109" s="1" t="s">
        <v>32</v>
      </c>
      <c r="D109" s="1" t="s">
        <v>24</v>
      </c>
      <c r="E109" s="1">
        <v>31</v>
      </c>
      <c r="F109" s="3">
        <v>90.2</v>
      </c>
      <c r="G109" s="3">
        <v>90.2</v>
      </c>
      <c r="H109" s="2">
        <v>142.83199999999999</v>
      </c>
      <c r="I109" s="2">
        <v>276</v>
      </c>
      <c r="J109" s="2">
        <v>276</v>
      </c>
      <c r="L109" s="7">
        <v>108</v>
      </c>
      <c r="M109" s="2">
        <v>276</v>
      </c>
      <c r="N109" t="str">
        <f t="shared" si="11"/>
        <v xml:space="preserve"> </v>
      </c>
      <c r="R109">
        <v>108</v>
      </c>
      <c r="S109" s="2">
        <v>276</v>
      </c>
      <c r="T109" s="5">
        <f t="shared" ref="T109" si="18">MAX(S98:S109)</f>
        <v>1241</v>
      </c>
      <c r="U109" s="6" t="str">
        <f t="shared" si="17"/>
        <v xml:space="preserve"> </v>
      </c>
      <c r="Y109" s="1"/>
      <c r="Z109" s="2"/>
      <c r="AA109" s="8"/>
      <c r="AB109" s="6"/>
      <c r="AC109" s="8"/>
      <c r="AE109" s="8"/>
      <c r="AG109" s="8"/>
    </row>
    <row r="110" spans="1:33">
      <c r="A110" s="1" t="s">
        <v>10</v>
      </c>
      <c r="B110" s="1" t="s">
        <v>11</v>
      </c>
      <c r="C110" s="1" t="s">
        <v>33</v>
      </c>
      <c r="D110" s="1" t="s">
        <v>13</v>
      </c>
      <c r="E110" s="1">
        <v>31</v>
      </c>
      <c r="F110" s="3">
        <v>80.5</v>
      </c>
      <c r="G110" s="3">
        <v>80.5</v>
      </c>
      <c r="H110" s="3">
        <v>96.573999999999998</v>
      </c>
      <c r="I110" s="2">
        <v>123</v>
      </c>
      <c r="J110" s="2">
        <v>123</v>
      </c>
      <c r="L110" s="7">
        <v>109</v>
      </c>
      <c r="M110" s="2">
        <v>123</v>
      </c>
      <c r="N110" t="str">
        <f t="shared" si="11"/>
        <v xml:space="preserve"> </v>
      </c>
      <c r="R110">
        <v>109</v>
      </c>
      <c r="S110" s="2">
        <v>123</v>
      </c>
      <c r="U110" s="6" t="str">
        <f>IF(S110&lt;$T$121," ",IF(S110&gt;=$T$121,S110))</f>
        <v xml:space="preserve"> </v>
      </c>
      <c r="Y110" s="1"/>
      <c r="Z110" s="2"/>
      <c r="AA110" s="8"/>
      <c r="AB110" s="6"/>
      <c r="AC110" s="8"/>
      <c r="AE110" s="8"/>
      <c r="AG110" s="8"/>
    </row>
    <row r="111" spans="1:33">
      <c r="A111" s="1" t="s">
        <v>10</v>
      </c>
      <c r="B111" s="1" t="s">
        <v>11</v>
      </c>
      <c r="C111" s="1" t="s">
        <v>33</v>
      </c>
      <c r="D111" s="1" t="s">
        <v>14</v>
      </c>
      <c r="E111" s="1">
        <v>28</v>
      </c>
      <c r="F111" s="3">
        <v>74</v>
      </c>
      <c r="G111" s="3">
        <v>74</v>
      </c>
      <c r="H111" s="3">
        <v>85.231999999999999</v>
      </c>
      <c r="I111" s="3">
        <v>96.6</v>
      </c>
      <c r="J111" s="3">
        <v>96.6</v>
      </c>
      <c r="L111" s="7">
        <v>110</v>
      </c>
      <c r="M111" s="3">
        <v>96.6</v>
      </c>
      <c r="N111" t="str">
        <f t="shared" si="11"/>
        <v xml:space="preserve"> </v>
      </c>
      <c r="R111">
        <v>110</v>
      </c>
      <c r="S111" s="3">
        <v>96.6</v>
      </c>
      <c r="U111" s="6" t="str">
        <f t="shared" ref="U111:U121" si="19">IF(S111&lt;$T$121," ",IF(S111&gt;=$T$121,S111))</f>
        <v xml:space="preserve"> </v>
      </c>
      <c r="Y111" s="1"/>
      <c r="Z111" s="3"/>
      <c r="AA111" s="8"/>
      <c r="AB111" s="6"/>
      <c r="AC111" s="8"/>
      <c r="AE111" s="8"/>
      <c r="AG111" s="8"/>
    </row>
    <row r="112" spans="1:33">
      <c r="A112" s="1" t="s">
        <v>10</v>
      </c>
      <c r="B112" s="1" t="s">
        <v>11</v>
      </c>
      <c r="C112" s="1" t="s">
        <v>33</v>
      </c>
      <c r="D112" s="1" t="s">
        <v>15</v>
      </c>
      <c r="E112" s="1">
        <v>31</v>
      </c>
      <c r="F112" s="3">
        <v>71.599999999999994</v>
      </c>
      <c r="G112" s="3">
        <v>71.599999999999994</v>
      </c>
      <c r="H112" s="2">
        <v>170.91</v>
      </c>
      <c r="I112" s="2">
        <v>459</v>
      </c>
      <c r="J112" s="2">
        <v>459</v>
      </c>
      <c r="L112" s="7">
        <v>111</v>
      </c>
      <c r="M112" s="2">
        <v>459</v>
      </c>
      <c r="N112" t="str">
        <f t="shared" si="11"/>
        <v xml:space="preserve"> </v>
      </c>
      <c r="R112">
        <v>111</v>
      </c>
      <c r="S112" s="2">
        <v>459</v>
      </c>
      <c r="U112" s="6">
        <f t="shared" si="19"/>
        <v>459</v>
      </c>
      <c r="Y112" s="1"/>
      <c r="Z112" s="2"/>
      <c r="AA112" s="8"/>
      <c r="AB112" s="6"/>
      <c r="AC112" s="8"/>
      <c r="AE112" s="8"/>
      <c r="AG112" s="8"/>
    </row>
    <row r="113" spans="1:33">
      <c r="A113" s="1" t="s">
        <v>10</v>
      </c>
      <c r="B113" s="1" t="s">
        <v>11</v>
      </c>
      <c r="C113" s="1" t="s">
        <v>33</v>
      </c>
      <c r="D113" s="1" t="s">
        <v>16</v>
      </c>
      <c r="E113" s="1">
        <v>30</v>
      </c>
      <c r="F113" s="2">
        <v>139</v>
      </c>
      <c r="G113" s="2">
        <v>139</v>
      </c>
      <c r="H113" s="2">
        <v>182.7</v>
      </c>
      <c r="I113" s="2">
        <v>260</v>
      </c>
      <c r="J113" s="2">
        <v>260</v>
      </c>
      <c r="L113" s="7">
        <v>112</v>
      </c>
      <c r="M113" s="2">
        <v>260</v>
      </c>
      <c r="N113" t="str">
        <f t="shared" si="11"/>
        <v xml:space="preserve"> </v>
      </c>
      <c r="R113">
        <v>112</v>
      </c>
      <c r="S113" s="2">
        <v>260</v>
      </c>
      <c r="U113" s="6" t="str">
        <f t="shared" si="19"/>
        <v xml:space="preserve"> </v>
      </c>
      <c r="Y113" s="1"/>
      <c r="Z113" s="2"/>
      <c r="AA113" s="8"/>
      <c r="AB113" s="6"/>
      <c r="AC113" s="8"/>
      <c r="AE113" s="8"/>
      <c r="AG113" s="8"/>
    </row>
    <row r="114" spans="1:33">
      <c r="A114" s="1" t="s">
        <v>10</v>
      </c>
      <c r="B114" s="1" t="s">
        <v>11</v>
      </c>
      <c r="C114" s="1" t="s">
        <v>33</v>
      </c>
      <c r="D114" s="1" t="s">
        <v>17</v>
      </c>
      <c r="E114" s="1">
        <v>31</v>
      </c>
      <c r="F114" s="2">
        <v>200</v>
      </c>
      <c r="G114" s="2">
        <v>200</v>
      </c>
      <c r="H114" s="2">
        <v>291.935</v>
      </c>
      <c r="I114" s="2">
        <v>400</v>
      </c>
      <c r="J114" s="2">
        <v>400</v>
      </c>
      <c r="L114" s="7">
        <v>113</v>
      </c>
      <c r="M114" s="2">
        <v>400</v>
      </c>
      <c r="N114" t="str">
        <f t="shared" si="11"/>
        <v xml:space="preserve"> </v>
      </c>
      <c r="R114">
        <v>113</v>
      </c>
      <c r="S114" s="2">
        <v>400</v>
      </c>
      <c r="U114" s="6" t="str">
        <f t="shared" si="19"/>
        <v xml:space="preserve"> </v>
      </c>
      <c r="Y114" s="1"/>
      <c r="Z114" s="2"/>
      <c r="AA114" s="8"/>
      <c r="AB114" s="6"/>
      <c r="AC114" s="8"/>
      <c r="AE114" s="8"/>
      <c r="AG114" s="8"/>
    </row>
    <row r="115" spans="1:33">
      <c r="A115" s="1" t="s">
        <v>10</v>
      </c>
      <c r="B115" s="1" t="s">
        <v>11</v>
      </c>
      <c r="C115" s="1" t="s">
        <v>33</v>
      </c>
      <c r="D115" s="1" t="s">
        <v>18</v>
      </c>
      <c r="E115" s="1">
        <v>30</v>
      </c>
      <c r="F115" s="2">
        <v>159</v>
      </c>
      <c r="G115" s="2">
        <v>159</v>
      </c>
      <c r="H115" s="2">
        <v>212.733</v>
      </c>
      <c r="I115" s="2">
        <v>265</v>
      </c>
      <c r="J115" s="2">
        <v>265</v>
      </c>
      <c r="L115" s="7">
        <v>114</v>
      </c>
      <c r="M115" s="2">
        <v>265</v>
      </c>
      <c r="N115" t="str">
        <f t="shared" si="11"/>
        <v xml:space="preserve"> </v>
      </c>
      <c r="R115">
        <v>114</v>
      </c>
      <c r="S115" s="2">
        <v>265</v>
      </c>
      <c r="U115" s="6" t="str">
        <f t="shared" si="19"/>
        <v xml:space="preserve"> </v>
      </c>
      <c r="Y115" s="1"/>
      <c r="Z115" s="2"/>
      <c r="AA115" s="8"/>
      <c r="AB115" s="6"/>
      <c r="AC115" s="8"/>
      <c r="AE115" s="8"/>
      <c r="AG115" s="8"/>
    </row>
    <row r="116" spans="1:33">
      <c r="A116" s="1" t="s">
        <v>10</v>
      </c>
      <c r="B116" s="1" t="s">
        <v>11</v>
      </c>
      <c r="C116" s="1" t="s">
        <v>33</v>
      </c>
      <c r="D116" s="1" t="s">
        <v>19</v>
      </c>
      <c r="E116" s="1">
        <v>31</v>
      </c>
      <c r="F116" s="2">
        <v>135</v>
      </c>
      <c r="G116" s="2">
        <v>135</v>
      </c>
      <c r="H116" s="2">
        <v>181.452</v>
      </c>
      <c r="I116" s="2">
        <v>265</v>
      </c>
      <c r="J116" s="2">
        <v>265</v>
      </c>
      <c r="L116" s="7">
        <v>115</v>
      </c>
      <c r="M116" s="2">
        <v>265</v>
      </c>
      <c r="N116" t="str">
        <f t="shared" si="11"/>
        <v xml:space="preserve"> </v>
      </c>
      <c r="R116">
        <v>115</v>
      </c>
      <c r="S116" s="2">
        <v>265</v>
      </c>
      <c r="U116" s="6" t="str">
        <f t="shared" si="19"/>
        <v xml:space="preserve"> </v>
      </c>
      <c r="Y116" s="1"/>
      <c r="Z116" s="2"/>
      <c r="AA116" s="8"/>
      <c r="AB116" s="6"/>
      <c r="AC116" s="8"/>
      <c r="AE116" s="8"/>
      <c r="AG116" s="8"/>
    </row>
    <row r="117" spans="1:33">
      <c r="A117" s="1" t="s">
        <v>10</v>
      </c>
      <c r="B117" s="1" t="s">
        <v>11</v>
      </c>
      <c r="C117" s="1" t="s">
        <v>33</v>
      </c>
      <c r="D117" s="1" t="s">
        <v>20</v>
      </c>
      <c r="E117" s="1">
        <v>31</v>
      </c>
      <c r="F117" s="2">
        <v>106</v>
      </c>
      <c r="G117" s="2">
        <v>106</v>
      </c>
      <c r="H117" s="2">
        <v>137.90299999999999</v>
      </c>
      <c r="I117" s="2">
        <v>204</v>
      </c>
      <c r="J117" s="2">
        <v>204</v>
      </c>
      <c r="L117" s="7">
        <v>116</v>
      </c>
      <c r="M117" s="2">
        <v>204</v>
      </c>
      <c r="N117" t="str">
        <f t="shared" si="11"/>
        <v xml:space="preserve"> </v>
      </c>
      <c r="R117">
        <v>116</v>
      </c>
      <c r="S117" s="2">
        <v>204</v>
      </c>
      <c r="U117" s="6" t="str">
        <f t="shared" si="19"/>
        <v xml:space="preserve"> </v>
      </c>
      <c r="Y117" s="1"/>
      <c r="Z117" s="2"/>
      <c r="AA117" s="8"/>
      <c r="AB117" s="6"/>
      <c r="AC117" s="8"/>
      <c r="AE117" s="8"/>
      <c r="AG117" s="8"/>
    </row>
    <row r="118" spans="1:33">
      <c r="A118" s="1" t="s">
        <v>10</v>
      </c>
      <c r="B118" s="1" t="s">
        <v>11</v>
      </c>
      <c r="C118" s="1" t="s">
        <v>33</v>
      </c>
      <c r="D118" s="1" t="s">
        <v>21</v>
      </c>
      <c r="E118" s="1">
        <v>30</v>
      </c>
      <c r="F118" s="3">
        <v>87</v>
      </c>
      <c r="G118" s="3">
        <v>87</v>
      </c>
      <c r="H118" s="2">
        <v>132.333</v>
      </c>
      <c r="I118" s="2">
        <v>415</v>
      </c>
      <c r="J118" s="2">
        <v>415</v>
      </c>
      <c r="L118" s="7">
        <v>117</v>
      </c>
      <c r="M118" s="2">
        <v>415</v>
      </c>
      <c r="N118" t="str">
        <f t="shared" si="11"/>
        <v xml:space="preserve"> </v>
      </c>
      <c r="R118">
        <v>117</v>
      </c>
      <c r="S118" s="2">
        <v>415</v>
      </c>
      <c r="U118" s="6" t="str">
        <f t="shared" si="19"/>
        <v xml:space="preserve"> </v>
      </c>
      <c r="Y118" s="1"/>
      <c r="Z118" s="2"/>
      <c r="AA118" s="8"/>
      <c r="AB118" s="6"/>
      <c r="AC118" s="8"/>
      <c r="AE118" s="8"/>
      <c r="AG118" s="8"/>
    </row>
    <row r="119" spans="1:33">
      <c r="A119" s="1" t="s">
        <v>10</v>
      </c>
      <c r="B119" s="1" t="s">
        <v>11</v>
      </c>
      <c r="C119" s="1" t="s">
        <v>33</v>
      </c>
      <c r="D119" s="1" t="s">
        <v>22</v>
      </c>
      <c r="E119" s="1">
        <v>31</v>
      </c>
      <c r="F119" s="3">
        <v>83.1</v>
      </c>
      <c r="G119" s="3">
        <v>83.1</v>
      </c>
      <c r="H119" s="2">
        <v>187.803</v>
      </c>
      <c r="I119" s="2">
        <v>378</v>
      </c>
      <c r="J119" s="2">
        <v>378</v>
      </c>
      <c r="L119" s="7">
        <v>118</v>
      </c>
      <c r="M119" s="2">
        <v>378</v>
      </c>
      <c r="N119" t="str">
        <f t="shared" si="11"/>
        <v xml:space="preserve"> </v>
      </c>
      <c r="R119">
        <v>118</v>
      </c>
      <c r="S119" s="2">
        <v>378</v>
      </c>
      <c r="U119" s="6" t="str">
        <f t="shared" si="19"/>
        <v xml:space="preserve"> </v>
      </c>
      <c r="Y119" s="1"/>
      <c r="Z119" s="2"/>
      <c r="AA119" s="8"/>
      <c r="AB119" s="6"/>
      <c r="AC119" s="8"/>
      <c r="AE119" s="8"/>
      <c r="AG119" s="8"/>
    </row>
    <row r="120" spans="1:33">
      <c r="A120" s="1" t="s">
        <v>10</v>
      </c>
      <c r="B120" s="1" t="s">
        <v>11</v>
      </c>
      <c r="C120" s="1" t="s">
        <v>33</v>
      </c>
      <c r="D120" s="1" t="s">
        <v>23</v>
      </c>
      <c r="E120" s="1">
        <v>30</v>
      </c>
      <c r="F120" s="3">
        <v>95</v>
      </c>
      <c r="G120" s="3">
        <v>95</v>
      </c>
      <c r="H120" s="2">
        <v>142.72</v>
      </c>
      <c r="I120" s="2">
        <v>250</v>
      </c>
      <c r="J120" s="2">
        <v>250</v>
      </c>
      <c r="L120" s="7">
        <v>119</v>
      </c>
      <c r="M120" s="2">
        <v>250</v>
      </c>
      <c r="N120" t="str">
        <f t="shared" si="11"/>
        <v xml:space="preserve"> </v>
      </c>
      <c r="R120">
        <v>119</v>
      </c>
      <c r="S120" s="2">
        <v>250</v>
      </c>
      <c r="U120" s="6" t="str">
        <f t="shared" si="19"/>
        <v xml:space="preserve"> </v>
      </c>
      <c r="Y120" s="1"/>
      <c r="Z120" s="2"/>
      <c r="AA120" s="8"/>
      <c r="AB120" s="6"/>
      <c r="AC120" s="8"/>
      <c r="AE120" s="8"/>
      <c r="AG120" s="8"/>
    </row>
    <row r="121" spans="1:33">
      <c r="A121" s="1" t="s">
        <v>10</v>
      </c>
      <c r="B121" s="1" t="s">
        <v>11</v>
      </c>
      <c r="C121" s="1" t="s">
        <v>33</v>
      </c>
      <c r="D121" s="1" t="s">
        <v>24</v>
      </c>
      <c r="E121" s="1">
        <v>31</v>
      </c>
      <c r="F121" s="3">
        <v>79.2</v>
      </c>
      <c r="G121" s="3">
        <v>79.2</v>
      </c>
      <c r="H121" s="3">
        <v>84.59</v>
      </c>
      <c r="I121" s="3">
        <v>93.4</v>
      </c>
      <c r="J121" s="3">
        <v>93.4</v>
      </c>
      <c r="L121" s="7">
        <v>120</v>
      </c>
      <c r="M121" s="3">
        <v>93.4</v>
      </c>
      <c r="N121" t="str">
        <f t="shared" si="11"/>
        <v xml:space="preserve"> </v>
      </c>
      <c r="R121">
        <v>120</v>
      </c>
      <c r="S121" s="3">
        <v>93.4</v>
      </c>
      <c r="T121" s="5">
        <f t="shared" ref="T121" si="20">MAX(S110:S121)</f>
        <v>459</v>
      </c>
      <c r="U121" s="6" t="str">
        <f t="shared" si="19"/>
        <v xml:space="preserve"> </v>
      </c>
      <c r="Y121" s="1"/>
      <c r="Z121" s="3"/>
      <c r="AA121" s="8"/>
      <c r="AB121" s="6"/>
      <c r="AC121" s="8"/>
      <c r="AE121" s="8"/>
      <c r="AG121" s="8"/>
    </row>
    <row r="122" spans="1:33">
      <c r="A122" s="1" t="s">
        <v>10</v>
      </c>
      <c r="B122" s="1" t="s">
        <v>11</v>
      </c>
      <c r="C122" s="1" t="s">
        <v>34</v>
      </c>
      <c r="D122" s="1" t="s">
        <v>13</v>
      </c>
      <c r="E122" s="1">
        <v>31</v>
      </c>
      <c r="F122" s="3">
        <v>69.900000000000006</v>
      </c>
      <c r="G122" s="3">
        <v>72.3</v>
      </c>
      <c r="H122" s="3">
        <v>98.674000000000007</v>
      </c>
      <c r="I122" s="2">
        <v>115</v>
      </c>
      <c r="J122" s="2">
        <v>115</v>
      </c>
      <c r="L122" s="7">
        <v>121</v>
      </c>
      <c r="M122" s="2">
        <v>115</v>
      </c>
      <c r="N122" t="str">
        <f t="shared" si="11"/>
        <v xml:space="preserve"> </v>
      </c>
      <c r="R122">
        <v>121</v>
      </c>
      <c r="S122" s="2">
        <v>115</v>
      </c>
      <c r="U122" s="6" t="str">
        <f>IF(S122&lt;$T$133," ",IF(S122&gt;=$T$133,S122))</f>
        <v xml:space="preserve"> </v>
      </c>
      <c r="Y122" s="1"/>
      <c r="Z122" s="2"/>
      <c r="AA122" s="8"/>
      <c r="AB122" s="6"/>
      <c r="AC122" s="8"/>
      <c r="AE122" s="8"/>
      <c r="AG122" s="8"/>
    </row>
    <row r="123" spans="1:33">
      <c r="A123" s="1" t="s">
        <v>10</v>
      </c>
      <c r="B123" s="1" t="s">
        <v>11</v>
      </c>
      <c r="C123" s="1" t="s">
        <v>34</v>
      </c>
      <c r="D123" s="1" t="s">
        <v>14</v>
      </c>
      <c r="E123" s="1">
        <v>29</v>
      </c>
      <c r="F123" s="3">
        <v>55.3</v>
      </c>
      <c r="G123" s="3">
        <v>60.7</v>
      </c>
      <c r="H123" s="3">
        <v>69.521000000000001</v>
      </c>
      <c r="I123" s="3">
        <v>74.7</v>
      </c>
      <c r="J123" s="3">
        <v>74.7</v>
      </c>
      <c r="L123" s="7">
        <v>122</v>
      </c>
      <c r="M123" s="3">
        <v>74.7</v>
      </c>
      <c r="N123" t="str">
        <f t="shared" si="11"/>
        <v xml:space="preserve"> </v>
      </c>
      <c r="R123">
        <v>122</v>
      </c>
      <c r="S123" s="3">
        <v>74.7</v>
      </c>
      <c r="U123" s="6" t="str">
        <f t="shared" ref="U123:U133" si="21">IF(S123&lt;$T$133," ",IF(S123&gt;=$T$133,S123))</f>
        <v xml:space="preserve"> </v>
      </c>
      <c r="Y123" s="1"/>
      <c r="Z123" s="3"/>
      <c r="AA123" s="8"/>
      <c r="AB123" s="6"/>
      <c r="AC123" s="8"/>
      <c r="AE123" s="8"/>
      <c r="AG123" s="8"/>
    </row>
    <row r="124" spans="1:33">
      <c r="A124" s="1" t="s">
        <v>10</v>
      </c>
      <c r="B124" s="1" t="s">
        <v>11</v>
      </c>
      <c r="C124" s="1" t="s">
        <v>34</v>
      </c>
      <c r="D124" s="1" t="s">
        <v>15</v>
      </c>
      <c r="E124" s="1">
        <v>31</v>
      </c>
      <c r="F124" s="3">
        <v>65.3</v>
      </c>
      <c r="G124" s="3">
        <v>71.099999999999994</v>
      </c>
      <c r="H124" s="2">
        <v>127.619</v>
      </c>
      <c r="I124" s="2">
        <v>283</v>
      </c>
      <c r="J124" s="2">
        <v>287</v>
      </c>
      <c r="L124" s="7">
        <v>123</v>
      </c>
      <c r="M124" s="2">
        <v>287</v>
      </c>
      <c r="N124" t="str">
        <f t="shared" si="11"/>
        <v xml:space="preserve"> </v>
      </c>
      <c r="R124">
        <v>123</v>
      </c>
      <c r="S124" s="2">
        <v>287</v>
      </c>
      <c r="U124" s="6" t="str">
        <f t="shared" si="21"/>
        <v xml:space="preserve"> </v>
      </c>
      <c r="Y124" s="1"/>
      <c r="Z124" s="2"/>
      <c r="AA124" s="8"/>
      <c r="AB124" s="6"/>
      <c r="AC124" s="8"/>
      <c r="AE124" s="8"/>
      <c r="AG124" s="8"/>
    </row>
    <row r="125" spans="1:33">
      <c r="A125" s="1" t="s">
        <v>10</v>
      </c>
      <c r="B125" s="1" t="s">
        <v>11</v>
      </c>
      <c r="C125" s="1" t="s">
        <v>34</v>
      </c>
      <c r="D125" s="1" t="s">
        <v>16</v>
      </c>
      <c r="E125" s="1">
        <v>30</v>
      </c>
      <c r="F125" s="2">
        <v>124</v>
      </c>
      <c r="G125" s="2">
        <v>127</v>
      </c>
      <c r="H125" s="2">
        <v>191.36699999999999</v>
      </c>
      <c r="I125" s="2">
        <v>301</v>
      </c>
      <c r="J125" s="2">
        <v>388</v>
      </c>
      <c r="L125" s="7">
        <v>124</v>
      </c>
      <c r="M125" s="2">
        <v>388</v>
      </c>
      <c r="N125" t="str">
        <f t="shared" si="11"/>
        <v xml:space="preserve"> </v>
      </c>
      <c r="R125">
        <v>124</v>
      </c>
      <c r="S125" s="2">
        <v>388</v>
      </c>
      <c r="U125" s="6" t="str">
        <f t="shared" si="21"/>
        <v xml:space="preserve"> </v>
      </c>
      <c r="Y125" s="1"/>
      <c r="Z125" s="2"/>
      <c r="AA125" s="8"/>
      <c r="AB125" s="6"/>
      <c r="AC125" s="8"/>
      <c r="AE125" s="8"/>
      <c r="AG125" s="8"/>
    </row>
    <row r="126" spans="1:33">
      <c r="A126" s="1" t="s">
        <v>10</v>
      </c>
      <c r="B126" s="1" t="s">
        <v>11</v>
      </c>
      <c r="C126" s="1" t="s">
        <v>34</v>
      </c>
      <c r="D126" s="1" t="s">
        <v>17</v>
      </c>
      <c r="E126" s="1">
        <v>31</v>
      </c>
      <c r="F126" s="2">
        <v>168</v>
      </c>
      <c r="G126" s="2">
        <v>177</v>
      </c>
      <c r="H126" s="2">
        <v>297</v>
      </c>
      <c r="I126" s="2">
        <v>634</v>
      </c>
      <c r="J126" s="2">
        <v>634</v>
      </c>
      <c r="L126" s="7">
        <v>125</v>
      </c>
      <c r="M126" s="2">
        <v>634</v>
      </c>
      <c r="N126" t="str">
        <f t="shared" si="11"/>
        <v xml:space="preserve"> </v>
      </c>
      <c r="R126">
        <v>125</v>
      </c>
      <c r="S126" s="2">
        <v>634</v>
      </c>
      <c r="U126" s="6" t="str">
        <f t="shared" si="21"/>
        <v xml:space="preserve"> </v>
      </c>
      <c r="Y126" s="1"/>
      <c r="Z126" s="2"/>
      <c r="AA126" s="8"/>
      <c r="AB126" s="6"/>
      <c r="AC126" s="8"/>
      <c r="AE126" s="8"/>
      <c r="AG126" s="8"/>
    </row>
    <row r="127" spans="1:33">
      <c r="A127" s="1" t="s">
        <v>10</v>
      </c>
      <c r="B127" s="1" t="s">
        <v>11</v>
      </c>
      <c r="C127" s="1" t="s">
        <v>34</v>
      </c>
      <c r="D127" s="1" t="s">
        <v>18</v>
      </c>
      <c r="E127" s="1">
        <v>30</v>
      </c>
      <c r="F127" s="2">
        <v>217</v>
      </c>
      <c r="G127" s="2">
        <v>233</v>
      </c>
      <c r="H127" s="2">
        <v>362.46699999999998</v>
      </c>
      <c r="I127" s="2">
        <v>672</v>
      </c>
      <c r="J127" s="2">
        <v>720</v>
      </c>
      <c r="L127" s="7">
        <v>126</v>
      </c>
      <c r="M127" s="2">
        <v>720</v>
      </c>
      <c r="N127" t="str">
        <f t="shared" si="11"/>
        <v xml:space="preserve"> </v>
      </c>
      <c r="R127">
        <v>126</v>
      </c>
      <c r="S127" s="2">
        <v>720</v>
      </c>
      <c r="U127" s="6">
        <f t="shared" si="21"/>
        <v>720</v>
      </c>
      <c r="Y127" s="1"/>
      <c r="Z127" s="2"/>
      <c r="AA127" s="8"/>
      <c r="AB127" s="6"/>
      <c r="AC127" s="8"/>
      <c r="AE127" s="8"/>
      <c r="AG127" s="8"/>
    </row>
    <row r="128" spans="1:33">
      <c r="A128" s="1" t="s">
        <v>10</v>
      </c>
      <c r="B128" s="1" t="s">
        <v>11</v>
      </c>
      <c r="C128" s="1" t="s">
        <v>34</v>
      </c>
      <c r="D128" s="1" t="s">
        <v>19</v>
      </c>
      <c r="E128" s="1">
        <v>31</v>
      </c>
      <c r="F128" s="2">
        <v>130</v>
      </c>
      <c r="G128" s="2">
        <v>138</v>
      </c>
      <c r="H128" s="2">
        <v>180.35499999999999</v>
      </c>
      <c r="I128" s="2">
        <v>274</v>
      </c>
      <c r="J128" s="2">
        <v>277</v>
      </c>
      <c r="L128" s="7">
        <v>127</v>
      </c>
      <c r="M128" s="2">
        <v>277</v>
      </c>
      <c r="N128" t="str">
        <f t="shared" si="11"/>
        <v xml:space="preserve"> </v>
      </c>
      <c r="R128">
        <v>127</v>
      </c>
      <c r="S128" s="2">
        <v>277</v>
      </c>
      <c r="U128" s="6" t="str">
        <f t="shared" si="21"/>
        <v xml:space="preserve"> </v>
      </c>
      <c r="Y128" s="1"/>
      <c r="Z128" s="2"/>
      <c r="AA128" s="8"/>
      <c r="AB128" s="6"/>
      <c r="AC128" s="8"/>
      <c r="AE128" s="8"/>
      <c r="AG128" s="8"/>
    </row>
    <row r="129" spans="1:33">
      <c r="A129" s="1" t="s">
        <v>10</v>
      </c>
      <c r="B129" s="1" t="s">
        <v>11</v>
      </c>
      <c r="C129" s="1" t="s">
        <v>34</v>
      </c>
      <c r="D129" s="1" t="s">
        <v>20</v>
      </c>
      <c r="E129" s="1">
        <v>31</v>
      </c>
      <c r="F129" s="2">
        <v>102</v>
      </c>
      <c r="G129" s="2">
        <v>109</v>
      </c>
      <c r="H129" s="2">
        <v>139.35499999999999</v>
      </c>
      <c r="I129" s="2">
        <v>193</v>
      </c>
      <c r="J129" s="2">
        <v>193</v>
      </c>
      <c r="L129" s="7">
        <v>128</v>
      </c>
      <c r="M129" s="2">
        <v>193</v>
      </c>
      <c r="N129" t="str">
        <f t="shared" si="11"/>
        <v xml:space="preserve"> </v>
      </c>
      <c r="R129">
        <v>128</v>
      </c>
      <c r="S129" s="2">
        <v>193</v>
      </c>
      <c r="U129" s="6" t="str">
        <f t="shared" si="21"/>
        <v xml:space="preserve"> </v>
      </c>
      <c r="Y129" s="1"/>
      <c r="Z129" s="2"/>
      <c r="AA129" s="8"/>
      <c r="AB129" s="6"/>
      <c r="AC129" s="8"/>
      <c r="AE129" s="8"/>
      <c r="AG129" s="8"/>
    </row>
    <row r="130" spans="1:33">
      <c r="A130" s="1" t="s">
        <v>10</v>
      </c>
      <c r="B130" s="1" t="s">
        <v>11</v>
      </c>
      <c r="C130" s="1" t="s">
        <v>34</v>
      </c>
      <c r="D130" s="1" t="s">
        <v>21</v>
      </c>
      <c r="E130" s="1">
        <v>30</v>
      </c>
      <c r="F130" s="3">
        <v>76</v>
      </c>
      <c r="G130" s="3">
        <v>76</v>
      </c>
      <c r="H130" s="2">
        <v>102.46299999999999</v>
      </c>
      <c r="I130" s="2">
        <v>127</v>
      </c>
      <c r="J130" s="2">
        <v>127</v>
      </c>
      <c r="L130" s="7">
        <v>129</v>
      </c>
      <c r="M130" s="2">
        <v>127</v>
      </c>
      <c r="N130" t="str">
        <f t="shared" si="11"/>
        <v xml:space="preserve"> </v>
      </c>
      <c r="R130">
        <v>129</v>
      </c>
      <c r="S130" s="2">
        <v>127</v>
      </c>
      <c r="U130" s="6" t="str">
        <f t="shared" si="21"/>
        <v xml:space="preserve"> </v>
      </c>
      <c r="Y130" s="1"/>
      <c r="Z130" s="2"/>
      <c r="AA130" s="8"/>
      <c r="AB130" s="6"/>
      <c r="AC130" s="8"/>
      <c r="AE130" s="8"/>
      <c r="AG130" s="8"/>
    </row>
    <row r="131" spans="1:33">
      <c r="A131" s="1" t="s">
        <v>10</v>
      </c>
      <c r="B131" s="1" t="s">
        <v>11</v>
      </c>
      <c r="C131" s="1" t="s">
        <v>34</v>
      </c>
      <c r="D131" s="1" t="s">
        <v>22</v>
      </c>
      <c r="E131" s="1">
        <v>31</v>
      </c>
      <c r="F131" s="3">
        <v>65.3</v>
      </c>
      <c r="G131" s="3">
        <v>74.7</v>
      </c>
      <c r="H131" s="3">
        <v>93.980999999999995</v>
      </c>
      <c r="I131" s="2">
        <v>198</v>
      </c>
      <c r="J131" s="2">
        <v>229</v>
      </c>
      <c r="L131" s="7">
        <v>130</v>
      </c>
      <c r="M131" s="2">
        <v>229</v>
      </c>
      <c r="N131" t="str">
        <f t="shared" ref="N131:N194" si="22">IF(M131&lt;900," ",IF(M131&gt;=900,M131))</f>
        <v xml:space="preserve"> </v>
      </c>
      <c r="R131">
        <v>130</v>
      </c>
      <c r="S131" s="2">
        <v>229</v>
      </c>
      <c r="U131" s="6" t="str">
        <f t="shared" si="21"/>
        <v xml:space="preserve"> </v>
      </c>
      <c r="Y131" s="1"/>
      <c r="Z131" s="2"/>
      <c r="AA131" s="8"/>
      <c r="AB131" s="6"/>
      <c r="AC131" s="8"/>
      <c r="AE131" s="8"/>
      <c r="AG131" s="8"/>
    </row>
    <row r="132" spans="1:33">
      <c r="A132" s="1" t="s">
        <v>10</v>
      </c>
      <c r="B132" s="1" t="s">
        <v>11</v>
      </c>
      <c r="C132" s="1" t="s">
        <v>34</v>
      </c>
      <c r="D132" s="1" t="s">
        <v>23</v>
      </c>
      <c r="E132" s="1">
        <v>30</v>
      </c>
      <c r="F132" s="3">
        <v>99.5</v>
      </c>
      <c r="G132" s="3">
        <v>99.5</v>
      </c>
      <c r="H132" s="2">
        <v>133.85</v>
      </c>
      <c r="I132" s="2">
        <v>225</v>
      </c>
      <c r="J132" s="2">
        <v>237</v>
      </c>
      <c r="L132" s="7">
        <v>131</v>
      </c>
      <c r="M132" s="2">
        <v>237</v>
      </c>
      <c r="N132" t="str">
        <f t="shared" si="22"/>
        <v xml:space="preserve"> </v>
      </c>
      <c r="R132">
        <v>131</v>
      </c>
      <c r="S132" s="2">
        <v>237</v>
      </c>
      <c r="U132" s="6" t="str">
        <f t="shared" si="21"/>
        <v xml:space="preserve"> </v>
      </c>
      <c r="Y132" s="1"/>
      <c r="Z132" s="2"/>
      <c r="AA132" s="8"/>
      <c r="AB132" s="6"/>
      <c r="AC132" s="8"/>
      <c r="AE132" s="8"/>
      <c r="AG132" s="8"/>
    </row>
    <row r="133" spans="1:33">
      <c r="A133" s="1" t="s">
        <v>10</v>
      </c>
      <c r="B133" s="1" t="s">
        <v>11</v>
      </c>
      <c r="C133" s="1" t="s">
        <v>34</v>
      </c>
      <c r="D133" s="1" t="s">
        <v>24</v>
      </c>
      <c r="E133" s="1">
        <v>31</v>
      </c>
      <c r="F133" s="3">
        <v>61</v>
      </c>
      <c r="G133" s="3">
        <v>65.3</v>
      </c>
      <c r="H133" s="2">
        <v>101.39400000000001</v>
      </c>
      <c r="I133" s="2">
        <v>129</v>
      </c>
      <c r="J133" s="2">
        <v>129</v>
      </c>
      <c r="L133" s="7">
        <v>132</v>
      </c>
      <c r="M133" s="2">
        <v>129</v>
      </c>
      <c r="N133" t="str">
        <f t="shared" si="22"/>
        <v xml:space="preserve"> </v>
      </c>
      <c r="R133">
        <v>132</v>
      </c>
      <c r="S133" s="2">
        <v>129</v>
      </c>
      <c r="T133" s="5">
        <f t="shared" ref="T133" si="23">MAX(S122:S133)</f>
        <v>720</v>
      </c>
      <c r="U133" s="6" t="str">
        <f t="shared" si="21"/>
        <v xml:space="preserve"> </v>
      </c>
      <c r="Y133" s="1"/>
      <c r="Z133" s="2"/>
      <c r="AA133" s="8"/>
      <c r="AB133" s="6"/>
      <c r="AC133" s="8"/>
      <c r="AE133" s="8"/>
      <c r="AG133" s="8"/>
    </row>
    <row r="134" spans="1:33">
      <c r="A134" s="1" t="s">
        <v>10</v>
      </c>
      <c r="B134" s="1" t="s">
        <v>11</v>
      </c>
      <c r="C134" s="1" t="s">
        <v>35</v>
      </c>
      <c r="D134" s="1" t="s">
        <v>13</v>
      </c>
      <c r="E134" s="1">
        <v>31</v>
      </c>
      <c r="F134" s="3">
        <v>54.9</v>
      </c>
      <c r="G134" s="3">
        <v>54.9</v>
      </c>
      <c r="H134" s="3">
        <v>73.147999999999996</v>
      </c>
      <c r="I134" s="2">
        <v>106</v>
      </c>
      <c r="J134" s="2">
        <v>106</v>
      </c>
      <c r="L134" s="7">
        <v>133</v>
      </c>
      <c r="M134" s="2">
        <v>106</v>
      </c>
      <c r="N134" t="str">
        <f t="shared" si="22"/>
        <v xml:space="preserve"> </v>
      </c>
      <c r="R134">
        <v>133</v>
      </c>
      <c r="S134" s="2">
        <v>106</v>
      </c>
      <c r="U134" s="6" t="str">
        <f>IF(S134&lt;$T$145," ",IF(S134&gt;=$T$145,S134))</f>
        <v xml:space="preserve"> </v>
      </c>
      <c r="Y134" s="1"/>
      <c r="Z134" s="2"/>
      <c r="AA134" s="8"/>
      <c r="AB134" s="6"/>
      <c r="AC134" s="8"/>
      <c r="AE134" s="8"/>
      <c r="AG134" s="8"/>
    </row>
    <row r="135" spans="1:33">
      <c r="A135" s="1" t="s">
        <v>10</v>
      </c>
      <c r="B135" s="1" t="s">
        <v>11</v>
      </c>
      <c r="C135" s="1" t="s">
        <v>35</v>
      </c>
      <c r="D135" s="1" t="s">
        <v>14</v>
      </c>
      <c r="E135" s="1">
        <v>28</v>
      </c>
      <c r="F135" s="3">
        <v>64.8</v>
      </c>
      <c r="G135" s="3">
        <v>64.8</v>
      </c>
      <c r="H135" s="2">
        <v>110.81100000000001</v>
      </c>
      <c r="I135" s="2">
        <v>160</v>
      </c>
      <c r="J135" s="2">
        <v>160</v>
      </c>
      <c r="L135" s="7">
        <v>134</v>
      </c>
      <c r="M135" s="2">
        <v>160</v>
      </c>
      <c r="N135" t="str">
        <f t="shared" si="22"/>
        <v xml:space="preserve"> </v>
      </c>
      <c r="R135">
        <v>134</v>
      </c>
      <c r="S135" s="2">
        <v>160</v>
      </c>
      <c r="U135" s="6" t="str">
        <f t="shared" ref="U135:U145" si="24">IF(S135&lt;$T$145," ",IF(S135&gt;=$T$145,S135))</f>
        <v xml:space="preserve"> </v>
      </c>
      <c r="Y135" s="1"/>
      <c r="Z135" s="2"/>
      <c r="AA135" s="8"/>
      <c r="AB135" s="6"/>
      <c r="AC135" s="8"/>
      <c r="AE135" s="8"/>
      <c r="AG135" s="8"/>
    </row>
    <row r="136" spans="1:33">
      <c r="A136" s="1" t="s">
        <v>10</v>
      </c>
      <c r="B136" s="1" t="s">
        <v>11</v>
      </c>
      <c r="C136" s="1" t="s">
        <v>35</v>
      </c>
      <c r="D136" s="1" t="s">
        <v>15</v>
      </c>
      <c r="E136" s="1">
        <v>31</v>
      </c>
      <c r="F136" s="3">
        <v>88.1</v>
      </c>
      <c r="G136" s="3">
        <v>88.1</v>
      </c>
      <c r="H136" s="2">
        <v>122.01600000000001</v>
      </c>
      <c r="I136" s="2">
        <v>169</v>
      </c>
      <c r="J136" s="2">
        <v>169</v>
      </c>
      <c r="L136" s="7">
        <v>135</v>
      </c>
      <c r="M136" s="2">
        <v>169</v>
      </c>
      <c r="N136" t="str">
        <f t="shared" si="22"/>
        <v xml:space="preserve"> </v>
      </c>
      <c r="R136">
        <v>135</v>
      </c>
      <c r="S136" s="2">
        <v>169</v>
      </c>
      <c r="U136" s="6" t="str">
        <f t="shared" si="24"/>
        <v xml:space="preserve"> </v>
      </c>
      <c r="Y136" s="1"/>
      <c r="Z136" s="2"/>
      <c r="AA136" s="8"/>
      <c r="AB136" s="6"/>
      <c r="AC136" s="8"/>
      <c r="AE136" s="8"/>
      <c r="AG136" s="8"/>
    </row>
    <row r="137" spans="1:33">
      <c r="A137" s="1" t="s">
        <v>10</v>
      </c>
      <c r="B137" s="1" t="s">
        <v>11</v>
      </c>
      <c r="C137" s="1" t="s">
        <v>35</v>
      </c>
      <c r="D137" s="1" t="s">
        <v>16</v>
      </c>
      <c r="E137" s="1">
        <v>30</v>
      </c>
      <c r="F137" s="2">
        <v>137</v>
      </c>
      <c r="G137" s="2">
        <v>137</v>
      </c>
      <c r="H137" s="2">
        <v>213.96700000000001</v>
      </c>
      <c r="I137" s="2">
        <v>364</v>
      </c>
      <c r="J137" s="2">
        <v>376</v>
      </c>
      <c r="L137" s="7">
        <v>136</v>
      </c>
      <c r="M137" s="2">
        <v>376</v>
      </c>
      <c r="N137" t="str">
        <f t="shared" si="22"/>
        <v xml:space="preserve"> </v>
      </c>
      <c r="R137">
        <v>136</v>
      </c>
      <c r="S137" s="2">
        <v>376</v>
      </c>
      <c r="U137" s="6" t="str">
        <f t="shared" si="24"/>
        <v xml:space="preserve"> </v>
      </c>
      <c r="Y137" s="1"/>
      <c r="Z137" s="2"/>
      <c r="AA137" s="8"/>
      <c r="AB137" s="6"/>
      <c r="AC137" s="8"/>
      <c r="AE137" s="8"/>
      <c r="AG137" s="8"/>
    </row>
    <row r="138" spans="1:33">
      <c r="A138" s="1" t="s">
        <v>10</v>
      </c>
      <c r="B138" s="1" t="s">
        <v>11</v>
      </c>
      <c r="C138" s="1" t="s">
        <v>35</v>
      </c>
      <c r="D138" s="1" t="s">
        <v>17</v>
      </c>
      <c r="E138" s="1">
        <v>31</v>
      </c>
      <c r="F138" s="2">
        <v>157</v>
      </c>
      <c r="G138" s="2">
        <v>157</v>
      </c>
      <c r="H138" s="2">
        <v>221.452</v>
      </c>
      <c r="I138" s="2">
        <v>329</v>
      </c>
      <c r="J138" s="2">
        <v>329</v>
      </c>
      <c r="L138" s="7">
        <v>137</v>
      </c>
      <c r="M138" s="2">
        <v>329</v>
      </c>
      <c r="N138" t="str">
        <f t="shared" si="22"/>
        <v xml:space="preserve"> </v>
      </c>
      <c r="R138">
        <v>137</v>
      </c>
      <c r="S138" s="2">
        <v>329</v>
      </c>
      <c r="U138" s="6" t="str">
        <f t="shared" si="24"/>
        <v xml:space="preserve"> </v>
      </c>
      <c r="Y138" s="1"/>
      <c r="Z138" s="2"/>
      <c r="AA138" s="8"/>
      <c r="AB138" s="6"/>
      <c r="AC138" s="8"/>
      <c r="AE138" s="8"/>
      <c r="AG138" s="8"/>
    </row>
    <row r="139" spans="1:33">
      <c r="A139" s="1" t="s">
        <v>10</v>
      </c>
      <c r="B139" s="1" t="s">
        <v>11</v>
      </c>
      <c r="C139" s="1" t="s">
        <v>35</v>
      </c>
      <c r="D139" s="1" t="s">
        <v>18</v>
      </c>
      <c r="E139" s="1">
        <v>30</v>
      </c>
      <c r="F139" s="2">
        <v>169</v>
      </c>
      <c r="G139" s="2">
        <v>169</v>
      </c>
      <c r="H139" s="2">
        <v>207.3</v>
      </c>
      <c r="I139" s="2">
        <v>262</v>
      </c>
      <c r="J139" s="2">
        <v>262</v>
      </c>
      <c r="L139" s="7">
        <v>138</v>
      </c>
      <c r="M139" s="2">
        <v>262</v>
      </c>
      <c r="N139" t="str">
        <f t="shared" si="22"/>
        <v xml:space="preserve"> </v>
      </c>
      <c r="R139">
        <v>138</v>
      </c>
      <c r="S139" s="2">
        <v>262</v>
      </c>
      <c r="U139" s="6" t="str">
        <f t="shared" si="24"/>
        <v xml:space="preserve"> </v>
      </c>
      <c r="Y139" s="1"/>
      <c r="Z139" s="2"/>
      <c r="AA139" s="8"/>
      <c r="AB139" s="6"/>
      <c r="AC139" s="8"/>
      <c r="AE139" s="8"/>
      <c r="AG139" s="8"/>
    </row>
    <row r="140" spans="1:33">
      <c r="A140" s="1" t="s">
        <v>10</v>
      </c>
      <c r="B140" s="1" t="s">
        <v>11</v>
      </c>
      <c r="C140" s="1" t="s">
        <v>35</v>
      </c>
      <c r="D140" s="1" t="s">
        <v>19</v>
      </c>
      <c r="E140" s="1">
        <v>31</v>
      </c>
      <c r="F140" s="2">
        <v>117</v>
      </c>
      <c r="G140" s="2">
        <v>117</v>
      </c>
      <c r="H140" s="2">
        <v>211.19399999999999</v>
      </c>
      <c r="I140" s="2">
        <v>485</v>
      </c>
      <c r="J140" s="2">
        <v>485</v>
      </c>
      <c r="L140" s="7">
        <v>139</v>
      </c>
      <c r="M140" s="2">
        <v>485</v>
      </c>
      <c r="N140" t="str">
        <f t="shared" si="22"/>
        <v xml:space="preserve"> </v>
      </c>
      <c r="R140">
        <v>139</v>
      </c>
      <c r="S140" s="2">
        <v>485</v>
      </c>
      <c r="U140" s="6">
        <f t="shared" si="24"/>
        <v>485</v>
      </c>
      <c r="Y140" s="1"/>
      <c r="Z140" s="2"/>
      <c r="AA140" s="8"/>
      <c r="AB140" s="6"/>
      <c r="AC140" s="8"/>
      <c r="AE140" s="8"/>
      <c r="AG140" s="8"/>
    </row>
    <row r="141" spans="1:33">
      <c r="A141" s="1" t="s">
        <v>10</v>
      </c>
      <c r="B141" s="1" t="s">
        <v>11</v>
      </c>
      <c r="C141" s="1" t="s">
        <v>35</v>
      </c>
      <c r="D141" s="1" t="s">
        <v>20</v>
      </c>
      <c r="E141" s="1">
        <v>31</v>
      </c>
      <c r="F141" s="2">
        <v>131</v>
      </c>
      <c r="G141" s="2">
        <v>131</v>
      </c>
      <c r="H141" s="2">
        <v>182.87100000000001</v>
      </c>
      <c r="I141" s="2">
        <v>352</v>
      </c>
      <c r="J141" s="2">
        <v>352</v>
      </c>
      <c r="L141" s="7">
        <v>140</v>
      </c>
      <c r="M141" s="2">
        <v>352</v>
      </c>
      <c r="N141" t="str">
        <f t="shared" si="22"/>
        <v xml:space="preserve"> </v>
      </c>
      <c r="R141">
        <v>140</v>
      </c>
      <c r="S141" s="2">
        <v>352</v>
      </c>
      <c r="U141" s="6" t="str">
        <f t="shared" si="24"/>
        <v xml:space="preserve"> </v>
      </c>
      <c r="Y141" s="1"/>
      <c r="Z141" s="2"/>
      <c r="AA141" s="8"/>
      <c r="AB141" s="6"/>
      <c r="AC141" s="8"/>
      <c r="AE141" s="8"/>
      <c r="AG141" s="8"/>
    </row>
    <row r="142" spans="1:33">
      <c r="A142" s="1" t="s">
        <v>10</v>
      </c>
      <c r="B142" s="1" t="s">
        <v>11</v>
      </c>
      <c r="C142" s="1" t="s">
        <v>35</v>
      </c>
      <c r="D142" s="1" t="s">
        <v>21</v>
      </c>
      <c r="E142" s="1">
        <v>30</v>
      </c>
      <c r="F142" s="2">
        <v>122</v>
      </c>
      <c r="G142" s="2">
        <v>122</v>
      </c>
      <c r="H142" s="2">
        <v>144.333</v>
      </c>
      <c r="I142" s="2">
        <v>207</v>
      </c>
      <c r="J142" s="2">
        <v>207</v>
      </c>
      <c r="L142" s="7">
        <v>141</v>
      </c>
      <c r="M142" s="2">
        <v>207</v>
      </c>
      <c r="N142" t="str">
        <f t="shared" si="22"/>
        <v xml:space="preserve"> </v>
      </c>
      <c r="R142">
        <v>141</v>
      </c>
      <c r="S142" s="2">
        <v>207</v>
      </c>
      <c r="U142" s="6" t="str">
        <f t="shared" si="24"/>
        <v xml:space="preserve"> </v>
      </c>
      <c r="Y142" s="1"/>
      <c r="Z142" s="2"/>
      <c r="AA142" s="8"/>
      <c r="AB142" s="6"/>
      <c r="AC142" s="8"/>
      <c r="AE142" s="8"/>
      <c r="AG142" s="8"/>
    </row>
    <row r="143" spans="1:33">
      <c r="A143" s="1" t="s">
        <v>10</v>
      </c>
      <c r="B143" s="1" t="s">
        <v>11</v>
      </c>
      <c r="C143" s="1" t="s">
        <v>35</v>
      </c>
      <c r="D143" s="1" t="s">
        <v>22</v>
      </c>
      <c r="E143" s="1">
        <v>31</v>
      </c>
      <c r="F143" s="3">
        <v>80.400000000000006</v>
      </c>
      <c r="G143" s="3">
        <v>80.400000000000006</v>
      </c>
      <c r="H143" s="2">
        <v>102.13500000000001</v>
      </c>
      <c r="I143" s="2">
        <v>139</v>
      </c>
      <c r="J143" s="2">
        <v>139</v>
      </c>
      <c r="L143" s="7">
        <v>142</v>
      </c>
      <c r="M143" s="2">
        <v>139</v>
      </c>
      <c r="N143" t="str">
        <f t="shared" si="22"/>
        <v xml:space="preserve"> </v>
      </c>
      <c r="R143">
        <v>142</v>
      </c>
      <c r="S143" s="2">
        <v>139</v>
      </c>
      <c r="U143" s="6" t="str">
        <f t="shared" si="24"/>
        <v xml:space="preserve"> </v>
      </c>
      <c r="Y143" s="1"/>
      <c r="Z143" s="2"/>
      <c r="AA143" s="8"/>
      <c r="AB143" s="6"/>
      <c r="AC143" s="8"/>
      <c r="AE143" s="8"/>
      <c r="AG143" s="8"/>
    </row>
    <row r="144" spans="1:33">
      <c r="A144" s="1" t="s">
        <v>10</v>
      </c>
      <c r="B144" s="1" t="s">
        <v>11</v>
      </c>
      <c r="C144" s="1" t="s">
        <v>35</v>
      </c>
      <c r="D144" s="1" t="s">
        <v>23</v>
      </c>
      <c r="E144" s="1">
        <v>30</v>
      </c>
      <c r="F144" s="3">
        <v>75.400000000000006</v>
      </c>
      <c r="G144" s="3">
        <v>75.400000000000006</v>
      </c>
      <c r="H144" s="3">
        <v>93.257000000000005</v>
      </c>
      <c r="I144" s="2">
        <v>162</v>
      </c>
      <c r="J144" s="2">
        <v>162</v>
      </c>
      <c r="L144" s="7">
        <v>143</v>
      </c>
      <c r="M144" s="2">
        <v>162</v>
      </c>
      <c r="N144" t="str">
        <f t="shared" si="22"/>
        <v xml:space="preserve"> </v>
      </c>
      <c r="R144">
        <v>143</v>
      </c>
      <c r="S144" s="2">
        <v>162</v>
      </c>
      <c r="U144" s="6" t="str">
        <f t="shared" si="24"/>
        <v xml:space="preserve"> </v>
      </c>
      <c r="Y144" s="1"/>
      <c r="Z144" s="2"/>
      <c r="AA144" s="8"/>
      <c r="AB144" s="6"/>
      <c r="AC144" s="8"/>
      <c r="AE144" s="8"/>
      <c r="AG144" s="8"/>
    </row>
    <row r="145" spans="1:33">
      <c r="A145" s="1" t="s">
        <v>10</v>
      </c>
      <c r="B145" s="1" t="s">
        <v>11</v>
      </c>
      <c r="C145" s="1" t="s">
        <v>35</v>
      </c>
      <c r="D145" s="1" t="s">
        <v>24</v>
      </c>
      <c r="E145" s="1">
        <v>31</v>
      </c>
      <c r="F145" s="3">
        <v>60.3</v>
      </c>
      <c r="G145" s="3">
        <v>60.3</v>
      </c>
      <c r="H145" s="3">
        <v>75.510000000000005</v>
      </c>
      <c r="I145" s="2">
        <v>104</v>
      </c>
      <c r="J145" s="2">
        <v>104</v>
      </c>
      <c r="L145" s="7">
        <v>144</v>
      </c>
      <c r="M145" s="2">
        <v>104</v>
      </c>
      <c r="N145" t="str">
        <f t="shared" si="22"/>
        <v xml:space="preserve"> </v>
      </c>
      <c r="R145">
        <v>144</v>
      </c>
      <c r="S145" s="2">
        <v>104</v>
      </c>
      <c r="T145" s="5">
        <f t="shared" ref="T145" si="25">MAX(S134:S145)</f>
        <v>485</v>
      </c>
      <c r="U145" s="6" t="str">
        <f t="shared" si="24"/>
        <v xml:space="preserve"> </v>
      </c>
      <c r="Y145" s="1"/>
      <c r="Z145" s="2"/>
      <c r="AA145" s="8"/>
      <c r="AB145" s="6"/>
      <c r="AC145" s="8"/>
      <c r="AE145" s="8"/>
      <c r="AG145" s="8"/>
    </row>
    <row r="146" spans="1:33">
      <c r="A146" s="1" t="s">
        <v>10</v>
      </c>
      <c r="B146" s="1" t="s">
        <v>11</v>
      </c>
      <c r="C146" s="1" t="s">
        <v>36</v>
      </c>
      <c r="D146" s="1" t="s">
        <v>13</v>
      </c>
      <c r="E146" s="1">
        <v>31</v>
      </c>
      <c r="F146" s="3">
        <v>50.2</v>
      </c>
      <c r="G146" s="3">
        <v>50.2</v>
      </c>
      <c r="H146" s="3">
        <v>68.947999999999993</v>
      </c>
      <c r="I146" s="2">
        <v>153</v>
      </c>
      <c r="J146" s="2">
        <v>153</v>
      </c>
      <c r="L146" s="7">
        <v>145</v>
      </c>
      <c r="M146" s="2">
        <v>153</v>
      </c>
      <c r="N146" t="str">
        <f t="shared" si="22"/>
        <v xml:space="preserve"> </v>
      </c>
      <c r="R146">
        <v>145</v>
      </c>
      <c r="S146" s="2">
        <v>153</v>
      </c>
      <c r="U146" s="6" t="str">
        <f>IF(S146&lt;$T$157," ",IF(S146&gt;=$T$157,S146))</f>
        <v xml:space="preserve"> </v>
      </c>
      <c r="Y146" s="1"/>
      <c r="Z146" s="2"/>
      <c r="AA146" s="8"/>
      <c r="AB146" s="6"/>
      <c r="AC146" s="8"/>
      <c r="AE146" s="8"/>
      <c r="AG146" s="8"/>
    </row>
    <row r="147" spans="1:33">
      <c r="A147" s="1" t="s">
        <v>10</v>
      </c>
      <c r="B147" s="1" t="s">
        <v>11</v>
      </c>
      <c r="C147" s="1" t="s">
        <v>36</v>
      </c>
      <c r="D147" s="1" t="s">
        <v>14</v>
      </c>
      <c r="E147" s="1">
        <v>28</v>
      </c>
      <c r="F147" s="3">
        <v>55</v>
      </c>
      <c r="G147" s="3">
        <v>55</v>
      </c>
      <c r="H147" s="2">
        <v>114.489</v>
      </c>
      <c r="I147" s="2">
        <v>278</v>
      </c>
      <c r="J147" s="2">
        <v>278</v>
      </c>
      <c r="L147" s="7">
        <v>146</v>
      </c>
      <c r="M147" s="2">
        <v>278</v>
      </c>
      <c r="N147" t="str">
        <f t="shared" si="22"/>
        <v xml:space="preserve"> </v>
      </c>
      <c r="R147">
        <v>146</v>
      </c>
      <c r="S147" s="2">
        <v>278</v>
      </c>
      <c r="U147" s="6" t="str">
        <f t="shared" ref="U147:U157" si="26">IF(S147&lt;$T$157," ",IF(S147&gt;=$T$157,S147))</f>
        <v xml:space="preserve"> </v>
      </c>
      <c r="Y147" s="1"/>
      <c r="Z147" s="2"/>
      <c r="AA147" s="8"/>
      <c r="AB147" s="6"/>
      <c r="AC147" s="8"/>
      <c r="AE147" s="8"/>
      <c r="AG147" s="8"/>
    </row>
    <row r="148" spans="1:33">
      <c r="A148" s="1" t="s">
        <v>10</v>
      </c>
      <c r="B148" s="1" t="s">
        <v>11</v>
      </c>
      <c r="C148" s="1" t="s">
        <v>36</v>
      </c>
      <c r="D148" s="1" t="s">
        <v>15</v>
      </c>
      <c r="E148" s="1">
        <v>31</v>
      </c>
      <c r="F148" s="3">
        <v>87.7</v>
      </c>
      <c r="G148" s="3">
        <v>87.7</v>
      </c>
      <c r="H148" s="2">
        <v>125.255</v>
      </c>
      <c r="I148" s="2">
        <v>219</v>
      </c>
      <c r="J148" s="2">
        <v>219</v>
      </c>
      <c r="L148" s="7">
        <v>147</v>
      </c>
      <c r="M148" s="2">
        <v>219</v>
      </c>
      <c r="N148" t="str">
        <f t="shared" si="22"/>
        <v xml:space="preserve"> </v>
      </c>
      <c r="R148">
        <v>147</v>
      </c>
      <c r="S148" s="2">
        <v>219</v>
      </c>
      <c r="U148" s="6" t="str">
        <f t="shared" si="26"/>
        <v xml:space="preserve"> </v>
      </c>
      <c r="Y148" s="1"/>
      <c r="Z148" s="2"/>
      <c r="AA148" s="8"/>
      <c r="AB148" s="6"/>
      <c r="AC148" s="8"/>
      <c r="AE148" s="8"/>
      <c r="AG148" s="8"/>
    </row>
    <row r="149" spans="1:33">
      <c r="A149" s="1" t="s">
        <v>10</v>
      </c>
      <c r="B149" s="1" t="s">
        <v>11</v>
      </c>
      <c r="C149" s="1" t="s">
        <v>36</v>
      </c>
      <c r="D149" s="1" t="s">
        <v>16</v>
      </c>
      <c r="E149" s="1">
        <v>30</v>
      </c>
      <c r="F149" s="2">
        <v>123</v>
      </c>
      <c r="G149" s="2">
        <v>123</v>
      </c>
      <c r="H149" s="2">
        <v>173.267</v>
      </c>
      <c r="I149" s="2">
        <v>264</v>
      </c>
      <c r="J149" s="2">
        <v>264</v>
      </c>
      <c r="L149" s="7">
        <v>148</v>
      </c>
      <c r="M149" s="2">
        <v>264</v>
      </c>
      <c r="N149" t="str">
        <f t="shared" si="22"/>
        <v xml:space="preserve"> </v>
      </c>
      <c r="R149">
        <v>148</v>
      </c>
      <c r="S149" s="2">
        <v>264</v>
      </c>
      <c r="U149" s="6" t="str">
        <f t="shared" si="26"/>
        <v xml:space="preserve"> </v>
      </c>
      <c r="Y149" s="1"/>
      <c r="Z149" s="2"/>
      <c r="AA149" s="8"/>
      <c r="AB149" s="6"/>
      <c r="AC149" s="8"/>
      <c r="AE149" s="8"/>
      <c r="AG149" s="8"/>
    </row>
    <row r="150" spans="1:33">
      <c r="A150" s="1" t="s">
        <v>10</v>
      </c>
      <c r="B150" s="1" t="s">
        <v>11</v>
      </c>
      <c r="C150" s="1" t="s">
        <v>36</v>
      </c>
      <c r="D150" s="1" t="s">
        <v>17</v>
      </c>
      <c r="E150" s="1">
        <v>31</v>
      </c>
      <c r="F150" s="2">
        <v>146</v>
      </c>
      <c r="G150" s="2">
        <v>146</v>
      </c>
      <c r="H150" s="2">
        <v>235.161</v>
      </c>
      <c r="I150" s="2">
        <v>401</v>
      </c>
      <c r="J150" s="2">
        <v>401</v>
      </c>
      <c r="L150" s="7">
        <v>149</v>
      </c>
      <c r="M150" s="2">
        <v>401</v>
      </c>
      <c r="N150" t="str">
        <f t="shared" si="22"/>
        <v xml:space="preserve"> </v>
      </c>
      <c r="R150">
        <v>149</v>
      </c>
      <c r="S150" s="2">
        <v>401</v>
      </c>
      <c r="U150" s="6" t="str">
        <f t="shared" si="26"/>
        <v xml:space="preserve"> </v>
      </c>
      <c r="Y150" s="1"/>
      <c r="Z150" s="2"/>
      <c r="AA150" s="8"/>
      <c r="AB150" s="6"/>
      <c r="AC150" s="8"/>
      <c r="AE150" s="8"/>
      <c r="AG150" s="8"/>
    </row>
    <row r="151" spans="1:33">
      <c r="A151" s="1" t="s">
        <v>10</v>
      </c>
      <c r="B151" s="1" t="s">
        <v>11</v>
      </c>
      <c r="C151" s="1" t="s">
        <v>36</v>
      </c>
      <c r="D151" s="1" t="s">
        <v>18</v>
      </c>
      <c r="E151" s="1">
        <v>30</v>
      </c>
      <c r="F151" s="3">
        <v>96.7</v>
      </c>
      <c r="G151" s="3">
        <v>96.7</v>
      </c>
      <c r="H151" s="2">
        <v>138.88300000000001</v>
      </c>
      <c r="I151" s="2">
        <v>255</v>
      </c>
      <c r="J151" s="2">
        <v>255</v>
      </c>
      <c r="L151" s="7">
        <v>150</v>
      </c>
      <c r="M151" s="2">
        <v>255</v>
      </c>
      <c r="N151" t="str">
        <f t="shared" si="22"/>
        <v xml:space="preserve"> </v>
      </c>
      <c r="R151">
        <v>150</v>
      </c>
      <c r="S151" s="2">
        <v>255</v>
      </c>
      <c r="U151" s="6" t="str">
        <f t="shared" si="26"/>
        <v xml:space="preserve"> </v>
      </c>
      <c r="Y151" s="1"/>
      <c r="Z151" s="2"/>
      <c r="AA151" s="8"/>
      <c r="AB151" s="6"/>
      <c r="AC151" s="8"/>
      <c r="AE151" s="8"/>
      <c r="AG151" s="8"/>
    </row>
    <row r="152" spans="1:33">
      <c r="A152" s="1" t="s">
        <v>10</v>
      </c>
      <c r="B152" s="1" t="s">
        <v>11</v>
      </c>
      <c r="C152" s="1" t="s">
        <v>36</v>
      </c>
      <c r="D152" s="1" t="s">
        <v>19</v>
      </c>
      <c r="E152" s="1">
        <v>31</v>
      </c>
      <c r="F152" s="3">
        <v>98.3</v>
      </c>
      <c r="G152" s="3">
        <v>98.3</v>
      </c>
      <c r="H152" s="2">
        <v>157.84800000000001</v>
      </c>
      <c r="I152" s="2">
        <v>215</v>
      </c>
      <c r="J152" s="2">
        <v>215</v>
      </c>
      <c r="L152" s="7">
        <v>151</v>
      </c>
      <c r="M152" s="2">
        <v>215</v>
      </c>
      <c r="N152" t="str">
        <f t="shared" si="22"/>
        <v xml:space="preserve"> </v>
      </c>
      <c r="R152">
        <v>151</v>
      </c>
      <c r="S152" s="2">
        <v>215</v>
      </c>
      <c r="U152" s="6" t="str">
        <f t="shared" si="26"/>
        <v xml:space="preserve"> </v>
      </c>
      <c r="Y152" s="1"/>
      <c r="Z152" s="2"/>
      <c r="AA152" s="8"/>
      <c r="AB152" s="6"/>
      <c r="AC152" s="8"/>
      <c r="AE152" s="8"/>
      <c r="AG152" s="8"/>
    </row>
    <row r="153" spans="1:33">
      <c r="A153" s="1" t="s">
        <v>10</v>
      </c>
      <c r="B153" s="1" t="s">
        <v>11</v>
      </c>
      <c r="C153" s="1" t="s">
        <v>36</v>
      </c>
      <c r="D153" s="1" t="s">
        <v>20</v>
      </c>
      <c r="E153" s="1">
        <v>31</v>
      </c>
      <c r="F153" s="2">
        <v>153</v>
      </c>
      <c r="G153" s="2">
        <v>153</v>
      </c>
      <c r="H153" s="2">
        <v>218.065</v>
      </c>
      <c r="I153" s="2">
        <v>371</v>
      </c>
      <c r="J153" s="2">
        <v>409</v>
      </c>
      <c r="L153" s="7">
        <v>152</v>
      </c>
      <c r="M153" s="2">
        <v>409</v>
      </c>
      <c r="N153" t="str">
        <f t="shared" si="22"/>
        <v xml:space="preserve"> </v>
      </c>
      <c r="R153">
        <v>152</v>
      </c>
      <c r="S153" s="2">
        <v>409</v>
      </c>
      <c r="U153" s="6" t="str">
        <f t="shared" si="26"/>
        <v xml:space="preserve"> </v>
      </c>
      <c r="Y153" s="1"/>
      <c r="Z153" s="2"/>
      <c r="AA153" s="8"/>
      <c r="AB153" s="6"/>
      <c r="AC153" s="8"/>
      <c r="AE153" s="8"/>
      <c r="AG153" s="8"/>
    </row>
    <row r="154" spans="1:33">
      <c r="A154" s="1" t="s">
        <v>10</v>
      </c>
      <c r="B154" s="1" t="s">
        <v>11</v>
      </c>
      <c r="C154" s="1" t="s">
        <v>36</v>
      </c>
      <c r="D154" s="1" t="s">
        <v>21</v>
      </c>
      <c r="E154" s="1">
        <v>30</v>
      </c>
      <c r="F154" s="3">
        <v>99.8</v>
      </c>
      <c r="G154" s="3">
        <v>99.8</v>
      </c>
      <c r="H154" s="2">
        <v>164.727</v>
      </c>
      <c r="I154" s="2">
        <v>460</v>
      </c>
      <c r="J154" s="2">
        <v>592</v>
      </c>
      <c r="L154" s="7">
        <v>153</v>
      </c>
      <c r="M154" s="2">
        <v>592</v>
      </c>
      <c r="N154" t="str">
        <f t="shared" si="22"/>
        <v xml:space="preserve"> </v>
      </c>
      <c r="R154">
        <v>153</v>
      </c>
      <c r="S154" s="2">
        <v>592</v>
      </c>
      <c r="U154" s="6">
        <f t="shared" si="26"/>
        <v>592</v>
      </c>
      <c r="Y154" s="1"/>
      <c r="Z154" s="2"/>
      <c r="AA154" s="8"/>
      <c r="AB154" s="6"/>
      <c r="AC154" s="8"/>
      <c r="AE154" s="8"/>
      <c r="AG154" s="8"/>
    </row>
    <row r="155" spans="1:33">
      <c r="A155" s="1" t="s">
        <v>10</v>
      </c>
      <c r="B155" s="1" t="s">
        <v>11</v>
      </c>
      <c r="C155" s="1" t="s">
        <v>36</v>
      </c>
      <c r="D155" s="1" t="s">
        <v>22</v>
      </c>
      <c r="E155" s="1">
        <v>31</v>
      </c>
      <c r="F155" s="2">
        <v>116</v>
      </c>
      <c r="G155" s="2">
        <v>116</v>
      </c>
      <c r="H155" s="2">
        <v>229.452</v>
      </c>
      <c r="I155" s="2">
        <v>415</v>
      </c>
      <c r="J155" s="2">
        <v>423</v>
      </c>
      <c r="L155" s="7">
        <v>154</v>
      </c>
      <c r="M155" s="2">
        <v>423</v>
      </c>
      <c r="N155" t="str">
        <f t="shared" si="22"/>
        <v xml:space="preserve"> </v>
      </c>
      <c r="R155">
        <v>154</v>
      </c>
      <c r="S155" s="2">
        <v>423</v>
      </c>
      <c r="U155" s="6" t="str">
        <f t="shared" si="26"/>
        <v xml:space="preserve"> </v>
      </c>
      <c r="Y155" s="1"/>
      <c r="Z155" s="2"/>
      <c r="AA155" s="8"/>
      <c r="AB155" s="6"/>
      <c r="AC155" s="8"/>
      <c r="AE155" s="8"/>
      <c r="AG155" s="8"/>
    </row>
    <row r="156" spans="1:33">
      <c r="A156" s="1" t="s">
        <v>10</v>
      </c>
      <c r="B156" s="1" t="s">
        <v>11</v>
      </c>
      <c r="C156" s="1" t="s">
        <v>36</v>
      </c>
      <c r="D156" s="1" t="s">
        <v>23</v>
      </c>
      <c r="E156" s="1">
        <v>30</v>
      </c>
      <c r="F156" s="2">
        <v>190</v>
      </c>
      <c r="G156" s="2">
        <v>190</v>
      </c>
      <c r="H156" s="2">
        <v>270.53300000000002</v>
      </c>
      <c r="I156" s="2">
        <v>429</v>
      </c>
      <c r="J156" s="2">
        <v>437</v>
      </c>
      <c r="L156" s="7">
        <v>155</v>
      </c>
      <c r="M156" s="2">
        <v>437</v>
      </c>
      <c r="N156" t="str">
        <f t="shared" si="22"/>
        <v xml:space="preserve"> </v>
      </c>
      <c r="R156">
        <v>155</v>
      </c>
      <c r="S156" s="2">
        <v>437</v>
      </c>
      <c r="U156" s="6" t="str">
        <f t="shared" si="26"/>
        <v xml:space="preserve"> </v>
      </c>
      <c r="Y156" s="1"/>
      <c r="Z156" s="2"/>
      <c r="AA156" s="8"/>
      <c r="AB156" s="6"/>
      <c r="AC156" s="8"/>
      <c r="AE156" s="8"/>
      <c r="AG156" s="8"/>
    </row>
    <row r="157" spans="1:33">
      <c r="A157" s="1" t="s">
        <v>10</v>
      </c>
      <c r="B157" s="1" t="s">
        <v>11</v>
      </c>
      <c r="C157" s="1" t="s">
        <v>36</v>
      </c>
      <c r="D157" s="1" t="s">
        <v>24</v>
      </c>
      <c r="E157" s="1">
        <v>31</v>
      </c>
      <c r="F157" s="2">
        <v>103</v>
      </c>
      <c r="G157" s="2">
        <v>103</v>
      </c>
      <c r="H157" s="2">
        <v>173.29</v>
      </c>
      <c r="I157" s="2">
        <v>350</v>
      </c>
      <c r="J157" s="2">
        <v>350</v>
      </c>
      <c r="L157" s="7">
        <v>156</v>
      </c>
      <c r="M157" s="2">
        <v>350</v>
      </c>
      <c r="N157" t="str">
        <f t="shared" si="22"/>
        <v xml:space="preserve"> </v>
      </c>
      <c r="R157">
        <v>156</v>
      </c>
      <c r="S157" s="2">
        <v>350</v>
      </c>
      <c r="T157" s="5">
        <f t="shared" ref="T157" si="27">MAX(S146:S157)</f>
        <v>592</v>
      </c>
      <c r="U157" s="6" t="str">
        <f t="shared" si="26"/>
        <v xml:space="preserve"> </v>
      </c>
      <c r="Y157" s="1"/>
      <c r="Z157" s="2"/>
      <c r="AA157" s="8"/>
      <c r="AB157" s="6"/>
      <c r="AC157" s="8"/>
      <c r="AE157" s="8"/>
      <c r="AG157" s="8"/>
    </row>
    <row r="158" spans="1:33">
      <c r="A158" s="1" t="s">
        <v>10</v>
      </c>
      <c r="B158" s="1" t="s">
        <v>11</v>
      </c>
      <c r="C158" s="1" t="s">
        <v>37</v>
      </c>
      <c r="D158" s="1" t="s">
        <v>13</v>
      </c>
      <c r="E158" s="1">
        <v>31</v>
      </c>
      <c r="F158" s="3">
        <v>91</v>
      </c>
      <c r="G158" s="3">
        <v>91</v>
      </c>
      <c r="H158" s="2">
        <v>123.452</v>
      </c>
      <c r="I158" s="2">
        <v>188</v>
      </c>
      <c r="J158" s="2">
        <v>188</v>
      </c>
      <c r="L158" s="7">
        <v>157</v>
      </c>
      <c r="M158" s="2">
        <v>188</v>
      </c>
      <c r="N158" t="str">
        <f t="shared" si="22"/>
        <v xml:space="preserve"> </v>
      </c>
      <c r="R158">
        <v>157</v>
      </c>
      <c r="S158" s="2">
        <v>188</v>
      </c>
      <c r="U158" s="6" t="str">
        <f>IF(S158&lt;$T$169," ",IF(S158&gt;=$T$169,S158))</f>
        <v xml:space="preserve"> </v>
      </c>
      <c r="Y158" s="1"/>
      <c r="Z158" s="2"/>
      <c r="AA158" s="8"/>
      <c r="AB158" s="6"/>
      <c r="AC158" s="8"/>
      <c r="AE158" s="8"/>
      <c r="AG158" s="8"/>
    </row>
    <row r="159" spans="1:33">
      <c r="A159" s="1" t="s">
        <v>10</v>
      </c>
      <c r="B159" s="1" t="s">
        <v>11</v>
      </c>
      <c r="C159" s="1" t="s">
        <v>37</v>
      </c>
      <c r="D159" s="1" t="s">
        <v>14</v>
      </c>
      <c r="E159" s="1">
        <v>28</v>
      </c>
      <c r="F159" s="3">
        <v>71.8</v>
      </c>
      <c r="G159" s="3">
        <v>71.8</v>
      </c>
      <c r="H159" s="3">
        <v>79.856999999999999</v>
      </c>
      <c r="I159" s="3">
        <v>92.3</v>
      </c>
      <c r="J159" s="3">
        <v>92.3</v>
      </c>
      <c r="L159" s="7">
        <v>158</v>
      </c>
      <c r="M159" s="3">
        <v>92.3</v>
      </c>
      <c r="N159" t="str">
        <f t="shared" si="22"/>
        <v xml:space="preserve"> </v>
      </c>
      <c r="R159">
        <v>158</v>
      </c>
      <c r="S159" s="3">
        <v>92.3</v>
      </c>
      <c r="U159" s="6" t="str">
        <f t="shared" ref="U159:U169" si="28">IF(S159&lt;$T$169," ",IF(S159&gt;=$T$169,S159))</f>
        <v xml:space="preserve"> </v>
      </c>
      <c r="Y159" s="1"/>
      <c r="Z159" s="3"/>
      <c r="AA159" s="8"/>
      <c r="AB159" s="6"/>
      <c r="AC159" s="8"/>
      <c r="AE159" s="8"/>
      <c r="AG159" s="8"/>
    </row>
    <row r="160" spans="1:33">
      <c r="A160" s="1" t="s">
        <v>10</v>
      </c>
      <c r="B160" s="1" t="s">
        <v>11</v>
      </c>
      <c r="C160" s="1" t="s">
        <v>37</v>
      </c>
      <c r="D160" s="1" t="s">
        <v>15</v>
      </c>
      <c r="E160" s="1">
        <v>31</v>
      </c>
      <c r="F160" s="3">
        <v>80.5</v>
      </c>
      <c r="G160" s="3">
        <v>80.5</v>
      </c>
      <c r="H160" s="2">
        <v>113.232</v>
      </c>
      <c r="I160" s="2">
        <v>196</v>
      </c>
      <c r="J160" s="2">
        <v>196</v>
      </c>
      <c r="L160" s="7">
        <v>159</v>
      </c>
      <c r="M160" s="2">
        <v>196</v>
      </c>
      <c r="N160" t="str">
        <f t="shared" si="22"/>
        <v xml:space="preserve"> </v>
      </c>
      <c r="R160">
        <v>159</v>
      </c>
      <c r="S160" s="2">
        <v>196</v>
      </c>
      <c r="U160" s="6" t="str">
        <f t="shared" si="28"/>
        <v xml:space="preserve"> </v>
      </c>
      <c r="Y160" s="1"/>
      <c r="Z160" s="2"/>
      <c r="AA160" s="8"/>
      <c r="AB160" s="6"/>
      <c r="AC160" s="8"/>
      <c r="AE160" s="8"/>
      <c r="AG160" s="8"/>
    </row>
    <row r="161" spans="1:33">
      <c r="A161" s="1" t="s">
        <v>10</v>
      </c>
      <c r="B161" s="1" t="s">
        <v>11</v>
      </c>
      <c r="C161" s="1" t="s">
        <v>37</v>
      </c>
      <c r="D161" s="1" t="s">
        <v>16</v>
      </c>
      <c r="E161" s="1">
        <v>30</v>
      </c>
      <c r="F161" s="2">
        <v>112</v>
      </c>
      <c r="G161" s="2">
        <v>112</v>
      </c>
      <c r="H161" s="2">
        <v>206</v>
      </c>
      <c r="I161" s="2">
        <v>371</v>
      </c>
      <c r="J161" s="2">
        <v>371</v>
      </c>
      <c r="L161" s="7">
        <v>160</v>
      </c>
      <c r="M161" s="2">
        <v>371</v>
      </c>
      <c r="N161" t="str">
        <f t="shared" si="22"/>
        <v xml:space="preserve"> </v>
      </c>
      <c r="R161">
        <v>160</v>
      </c>
      <c r="S161" s="2">
        <v>371</v>
      </c>
      <c r="U161" s="6" t="str">
        <f t="shared" si="28"/>
        <v xml:space="preserve"> </v>
      </c>
      <c r="Y161" s="1"/>
      <c r="Z161" s="2"/>
      <c r="AA161" s="8"/>
      <c r="AB161" s="6"/>
      <c r="AC161" s="8"/>
      <c r="AE161" s="8"/>
      <c r="AG161" s="8"/>
    </row>
    <row r="162" spans="1:33">
      <c r="A162" s="1" t="s">
        <v>10</v>
      </c>
      <c r="B162" s="1" t="s">
        <v>11</v>
      </c>
      <c r="C162" s="1" t="s">
        <v>37</v>
      </c>
      <c r="D162" s="1" t="s">
        <v>17</v>
      </c>
      <c r="E162" s="1">
        <v>31</v>
      </c>
      <c r="F162" s="2">
        <v>174</v>
      </c>
      <c r="G162" s="2">
        <v>174</v>
      </c>
      <c r="H162" s="2">
        <v>242.19399999999999</v>
      </c>
      <c r="I162" s="2">
        <v>373</v>
      </c>
      <c r="J162" s="2">
        <v>373</v>
      </c>
      <c r="L162" s="7">
        <v>161</v>
      </c>
      <c r="M162" s="2">
        <v>373</v>
      </c>
      <c r="N162" t="str">
        <f t="shared" si="22"/>
        <v xml:space="preserve"> </v>
      </c>
      <c r="R162">
        <v>161</v>
      </c>
      <c r="S162" s="2">
        <v>373</v>
      </c>
      <c r="U162" s="6" t="str">
        <f t="shared" si="28"/>
        <v xml:space="preserve"> </v>
      </c>
      <c r="Y162" s="1"/>
      <c r="Z162" s="2"/>
      <c r="AA162" s="8"/>
      <c r="AB162" s="6"/>
      <c r="AC162" s="8"/>
      <c r="AE162" s="8"/>
      <c r="AG162" s="8"/>
    </row>
    <row r="163" spans="1:33">
      <c r="A163" s="1" t="s">
        <v>10</v>
      </c>
      <c r="B163" s="1" t="s">
        <v>11</v>
      </c>
      <c r="C163" s="1" t="s">
        <v>37</v>
      </c>
      <c r="D163" s="1" t="s">
        <v>18</v>
      </c>
      <c r="E163" s="1">
        <v>30</v>
      </c>
      <c r="F163" s="2">
        <v>174</v>
      </c>
      <c r="G163" s="2">
        <v>174</v>
      </c>
      <c r="H163" s="2">
        <v>329.7</v>
      </c>
      <c r="I163" s="2">
        <v>597</v>
      </c>
      <c r="J163" s="2">
        <v>648</v>
      </c>
      <c r="L163" s="7">
        <v>162</v>
      </c>
      <c r="M163" s="2">
        <v>648</v>
      </c>
      <c r="N163" t="str">
        <f t="shared" si="22"/>
        <v xml:space="preserve"> </v>
      </c>
      <c r="R163">
        <v>162</v>
      </c>
      <c r="S163" s="2">
        <v>648</v>
      </c>
      <c r="U163" s="6" t="str">
        <f t="shared" si="28"/>
        <v xml:space="preserve"> </v>
      </c>
      <c r="Y163" s="1"/>
      <c r="Z163" s="2"/>
      <c r="AA163" s="8"/>
      <c r="AB163" s="6"/>
      <c r="AC163" s="8"/>
      <c r="AE163" s="8"/>
      <c r="AG163" s="8"/>
    </row>
    <row r="164" spans="1:33">
      <c r="A164" s="1" t="s">
        <v>10</v>
      </c>
      <c r="B164" s="1" t="s">
        <v>11</v>
      </c>
      <c r="C164" s="1" t="s">
        <v>37</v>
      </c>
      <c r="D164" s="1" t="s">
        <v>19</v>
      </c>
      <c r="E164" s="1">
        <v>31</v>
      </c>
      <c r="F164" s="2">
        <v>180</v>
      </c>
      <c r="G164" s="2">
        <v>180</v>
      </c>
      <c r="H164" s="2">
        <v>259.80599999999998</v>
      </c>
      <c r="I164" s="2">
        <v>646</v>
      </c>
      <c r="J164" s="2">
        <v>685</v>
      </c>
      <c r="L164" s="7">
        <v>163</v>
      </c>
      <c r="M164" s="2">
        <v>685</v>
      </c>
      <c r="N164" t="str">
        <f t="shared" si="22"/>
        <v xml:space="preserve"> </v>
      </c>
      <c r="R164">
        <v>163</v>
      </c>
      <c r="S164" s="2">
        <v>685</v>
      </c>
      <c r="U164" s="6" t="str">
        <f t="shared" si="28"/>
        <v xml:space="preserve"> </v>
      </c>
      <c r="Y164" s="1"/>
      <c r="Z164" s="2"/>
      <c r="AA164" s="8"/>
      <c r="AB164" s="6"/>
      <c r="AC164" s="8"/>
      <c r="AE164" s="8"/>
      <c r="AG164" s="8"/>
    </row>
    <row r="165" spans="1:33">
      <c r="A165" s="1" t="s">
        <v>10</v>
      </c>
      <c r="B165" s="1" t="s">
        <v>11</v>
      </c>
      <c r="C165" s="1" t="s">
        <v>37</v>
      </c>
      <c r="D165" s="1" t="s">
        <v>20</v>
      </c>
      <c r="E165" s="1">
        <v>31</v>
      </c>
      <c r="F165" s="2">
        <v>152</v>
      </c>
      <c r="G165" s="2">
        <v>152</v>
      </c>
      <c r="H165" s="2">
        <v>267.64499999999998</v>
      </c>
      <c r="I165" s="2">
        <v>705</v>
      </c>
      <c r="J165" s="2">
        <v>737</v>
      </c>
      <c r="L165" s="7">
        <v>164</v>
      </c>
      <c r="M165" s="2">
        <v>737</v>
      </c>
      <c r="N165" t="str">
        <f t="shared" si="22"/>
        <v xml:space="preserve"> </v>
      </c>
      <c r="R165">
        <v>164</v>
      </c>
      <c r="S165" s="2">
        <v>737</v>
      </c>
      <c r="U165" s="6">
        <f t="shared" si="28"/>
        <v>737</v>
      </c>
      <c r="Y165" s="1"/>
      <c r="Z165" s="2"/>
      <c r="AA165" s="8"/>
      <c r="AB165" s="6"/>
      <c r="AC165" s="8"/>
      <c r="AE165" s="8"/>
      <c r="AG165" s="8"/>
    </row>
    <row r="166" spans="1:33">
      <c r="A166" s="1" t="s">
        <v>10</v>
      </c>
      <c r="B166" s="1" t="s">
        <v>11</v>
      </c>
      <c r="C166" s="1" t="s">
        <v>37</v>
      </c>
      <c r="D166" s="1" t="s">
        <v>21</v>
      </c>
      <c r="E166" s="1">
        <v>30</v>
      </c>
      <c r="F166" s="3">
        <v>83.4</v>
      </c>
      <c r="G166" s="3">
        <v>83.4</v>
      </c>
      <c r="H166" s="2">
        <v>112.20699999999999</v>
      </c>
      <c r="I166" s="2">
        <v>178</v>
      </c>
      <c r="J166" s="2">
        <v>178</v>
      </c>
      <c r="L166" s="7">
        <v>165</v>
      </c>
      <c r="M166" s="2">
        <v>178</v>
      </c>
      <c r="N166" t="str">
        <f t="shared" si="22"/>
        <v xml:space="preserve"> </v>
      </c>
      <c r="R166">
        <v>165</v>
      </c>
      <c r="S166" s="2">
        <v>178</v>
      </c>
      <c r="U166" s="6" t="str">
        <f t="shared" si="28"/>
        <v xml:space="preserve"> </v>
      </c>
      <c r="Y166" s="1"/>
      <c r="Z166" s="2"/>
      <c r="AA166" s="8"/>
      <c r="AB166" s="6"/>
      <c r="AC166" s="8"/>
      <c r="AE166" s="8"/>
      <c r="AG166" s="8"/>
    </row>
    <row r="167" spans="1:33">
      <c r="A167" s="1" t="s">
        <v>10</v>
      </c>
      <c r="B167" s="1" t="s">
        <v>11</v>
      </c>
      <c r="C167" s="1" t="s">
        <v>37</v>
      </c>
      <c r="D167" s="1" t="s">
        <v>22</v>
      </c>
      <c r="E167" s="1">
        <v>31</v>
      </c>
      <c r="F167" s="3">
        <v>64.5</v>
      </c>
      <c r="G167" s="3">
        <v>64.5</v>
      </c>
      <c r="H167" s="3">
        <v>81.168000000000006</v>
      </c>
      <c r="I167" s="2">
        <v>180</v>
      </c>
      <c r="J167" s="2">
        <v>180</v>
      </c>
      <c r="L167" s="7">
        <v>166</v>
      </c>
      <c r="M167" s="2">
        <v>180</v>
      </c>
      <c r="N167" t="str">
        <f t="shared" si="22"/>
        <v xml:space="preserve"> </v>
      </c>
      <c r="R167">
        <v>166</v>
      </c>
      <c r="S167" s="2">
        <v>180</v>
      </c>
      <c r="U167" s="6" t="str">
        <f t="shared" si="28"/>
        <v xml:space="preserve"> </v>
      </c>
      <c r="Y167" s="1"/>
      <c r="Z167" s="2"/>
      <c r="AA167" s="8"/>
      <c r="AB167" s="6"/>
      <c r="AC167" s="8"/>
      <c r="AE167" s="8"/>
      <c r="AG167" s="8"/>
    </row>
    <row r="168" spans="1:33">
      <c r="A168" s="1" t="s">
        <v>10</v>
      </c>
      <c r="B168" s="1" t="s">
        <v>11</v>
      </c>
      <c r="C168" s="1" t="s">
        <v>37</v>
      </c>
      <c r="D168" s="1" t="s">
        <v>23</v>
      </c>
      <c r="E168" s="1">
        <v>30</v>
      </c>
      <c r="F168" s="3">
        <v>79.099999999999994</v>
      </c>
      <c r="G168" s="3">
        <v>79.099999999999994</v>
      </c>
      <c r="H168" s="2">
        <v>100.31699999999999</v>
      </c>
      <c r="I168" s="2">
        <v>178</v>
      </c>
      <c r="J168" s="2">
        <v>178</v>
      </c>
      <c r="L168" s="7">
        <v>167</v>
      </c>
      <c r="M168" s="2">
        <v>178</v>
      </c>
      <c r="N168" t="str">
        <f t="shared" si="22"/>
        <v xml:space="preserve"> </v>
      </c>
      <c r="R168">
        <v>167</v>
      </c>
      <c r="S168" s="2">
        <v>178</v>
      </c>
      <c r="U168" s="6" t="str">
        <f t="shared" si="28"/>
        <v xml:space="preserve"> </v>
      </c>
      <c r="Y168" s="1"/>
      <c r="Z168" s="2"/>
      <c r="AA168" s="8"/>
      <c r="AB168" s="6"/>
      <c r="AC168" s="8"/>
      <c r="AE168" s="8"/>
      <c r="AG168" s="8"/>
    </row>
    <row r="169" spans="1:33">
      <c r="A169" s="1" t="s">
        <v>10</v>
      </c>
      <c r="B169" s="1" t="s">
        <v>11</v>
      </c>
      <c r="C169" s="1" t="s">
        <v>37</v>
      </c>
      <c r="D169" s="1" t="s">
        <v>24</v>
      </c>
      <c r="E169" s="1">
        <v>31</v>
      </c>
      <c r="F169" s="3">
        <v>86.3</v>
      </c>
      <c r="G169" s="3">
        <v>86.3</v>
      </c>
      <c r="H169" s="2">
        <v>120.32599999999999</v>
      </c>
      <c r="I169" s="2">
        <v>276</v>
      </c>
      <c r="J169" s="2">
        <v>313</v>
      </c>
      <c r="L169" s="7">
        <v>168</v>
      </c>
      <c r="M169" s="2">
        <v>313</v>
      </c>
      <c r="N169" t="str">
        <f t="shared" si="22"/>
        <v xml:space="preserve"> </v>
      </c>
      <c r="R169">
        <v>168</v>
      </c>
      <c r="S169" s="2">
        <v>313</v>
      </c>
      <c r="T169" s="5">
        <f t="shared" ref="T169" si="29">MAX(S158:S169)</f>
        <v>737</v>
      </c>
      <c r="U169" s="6" t="str">
        <f t="shared" si="28"/>
        <v xml:space="preserve"> </v>
      </c>
      <c r="Y169" s="1"/>
      <c r="Z169" s="2"/>
      <c r="AA169" s="8"/>
      <c r="AB169" s="6"/>
      <c r="AC169" s="8"/>
      <c r="AE169" s="8"/>
      <c r="AG169" s="8"/>
    </row>
    <row r="170" spans="1:33">
      <c r="A170" s="1" t="s">
        <v>10</v>
      </c>
      <c r="B170" s="1" t="s">
        <v>11</v>
      </c>
      <c r="C170" s="1" t="s">
        <v>38</v>
      </c>
      <c r="D170" s="1" t="s">
        <v>13</v>
      </c>
      <c r="E170" s="1">
        <v>31</v>
      </c>
      <c r="F170" s="3">
        <v>61.8</v>
      </c>
      <c r="G170" s="3">
        <v>61.8</v>
      </c>
      <c r="H170" s="3">
        <v>83.834999999999994</v>
      </c>
      <c r="I170" s="2">
        <v>131</v>
      </c>
      <c r="J170" s="2">
        <v>131</v>
      </c>
      <c r="L170" s="7">
        <v>169</v>
      </c>
      <c r="M170" s="2">
        <v>131</v>
      </c>
      <c r="N170" t="str">
        <f t="shared" si="22"/>
        <v xml:space="preserve"> </v>
      </c>
      <c r="R170">
        <v>169</v>
      </c>
      <c r="S170" s="2">
        <v>131</v>
      </c>
      <c r="U170" s="6" t="str">
        <f>IF(S170&lt;$T$181," ",IF(S170&gt;=$T$181,S170))</f>
        <v xml:space="preserve"> </v>
      </c>
      <c r="Y170" s="1"/>
      <c r="Z170" s="2"/>
      <c r="AA170" s="8"/>
      <c r="AB170" s="6"/>
      <c r="AC170" s="8"/>
      <c r="AE170" s="8"/>
      <c r="AG170" s="8"/>
    </row>
    <row r="171" spans="1:33">
      <c r="A171" s="1" t="s">
        <v>10</v>
      </c>
      <c r="B171" s="1" t="s">
        <v>11</v>
      </c>
      <c r="C171" s="1" t="s">
        <v>38</v>
      </c>
      <c r="D171" s="1" t="s">
        <v>14</v>
      </c>
      <c r="E171" s="1">
        <v>29</v>
      </c>
      <c r="F171" s="3">
        <v>63.1</v>
      </c>
      <c r="G171" s="3">
        <v>63.1</v>
      </c>
      <c r="H171" s="3">
        <v>81.644999999999996</v>
      </c>
      <c r="I171" s="2">
        <v>112</v>
      </c>
      <c r="J171" s="2">
        <v>112</v>
      </c>
      <c r="L171" s="7">
        <v>170</v>
      </c>
      <c r="M171" s="2">
        <v>112</v>
      </c>
      <c r="N171" t="str">
        <f t="shared" si="22"/>
        <v xml:space="preserve"> </v>
      </c>
      <c r="R171">
        <v>170</v>
      </c>
      <c r="S171" s="2">
        <v>112</v>
      </c>
      <c r="U171" s="6" t="str">
        <f t="shared" ref="U171:U181" si="30">IF(S171&lt;$T$181," ",IF(S171&gt;=$T$181,S171))</f>
        <v xml:space="preserve"> </v>
      </c>
      <c r="Y171" s="1"/>
      <c r="Z171" s="2"/>
      <c r="AA171" s="8"/>
      <c r="AB171" s="6"/>
      <c r="AC171" s="8"/>
      <c r="AE171" s="8"/>
      <c r="AG171" s="8"/>
    </row>
    <row r="172" spans="1:33">
      <c r="A172" s="1" t="s">
        <v>10</v>
      </c>
      <c r="B172" s="1" t="s">
        <v>11</v>
      </c>
      <c r="C172" s="1" t="s">
        <v>38</v>
      </c>
      <c r="D172" s="1" t="s">
        <v>15</v>
      </c>
      <c r="E172" s="1">
        <v>31</v>
      </c>
      <c r="F172" s="3">
        <v>95.6</v>
      </c>
      <c r="G172" s="3">
        <v>95.6</v>
      </c>
      <c r="H172" s="2">
        <v>136.94800000000001</v>
      </c>
      <c r="I172" s="2">
        <v>323</v>
      </c>
      <c r="J172" s="2">
        <v>323</v>
      </c>
      <c r="L172" s="7">
        <v>171</v>
      </c>
      <c r="M172" s="2">
        <v>323</v>
      </c>
      <c r="N172" t="str">
        <f t="shared" si="22"/>
        <v xml:space="preserve"> </v>
      </c>
      <c r="R172">
        <v>171</v>
      </c>
      <c r="S172" s="2">
        <v>323</v>
      </c>
      <c r="U172" s="6" t="str">
        <f t="shared" si="30"/>
        <v xml:space="preserve"> </v>
      </c>
      <c r="Y172" s="1"/>
      <c r="Z172" s="2"/>
      <c r="AA172" s="8"/>
      <c r="AB172" s="6"/>
      <c r="AC172" s="8"/>
      <c r="AE172" s="8"/>
      <c r="AG172" s="8"/>
    </row>
    <row r="173" spans="1:33">
      <c r="A173" s="1" t="s">
        <v>10</v>
      </c>
      <c r="B173" s="1" t="s">
        <v>11</v>
      </c>
      <c r="C173" s="1" t="s">
        <v>38</v>
      </c>
      <c r="D173" s="1" t="s">
        <v>16</v>
      </c>
      <c r="E173" s="1">
        <v>30</v>
      </c>
      <c r="F173" s="2">
        <v>121</v>
      </c>
      <c r="G173" s="2">
        <v>121</v>
      </c>
      <c r="H173" s="2">
        <v>163.69999999999999</v>
      </c>
      <c r="I173" s="2">
        <v>235</v>
      </c>
      <c r="J173" s="2">
        <v>235</v>
      </c>
      <c r="L173" s="7">
        <v>172</v>
      </c>
      <c r="M173" s="2">
        <v>235</v>
      </c>
      <c r="N173" t="str">
        <f t="shared" si="22"/>
        <v xml:space="preserve"> </v>
      </c>
      <c r="R173">
        <v>172</v>
      </c>
      <c r="S173" s="2">
        <v>235</v>
      </c>
      <c r="U173" s="6" t="str">
        <f t="shared" si="30"/>
        <v xml:space="preserve"> </v>
      </c>
      <c r="Y173" s="1"/>
      <c r="Z173" s="2"/>
      <c r="AA173" s="8"/>
      <c r="AB173" s="6"/>
      <c r="AC173" s="8"/>
      <c r="AE173" s="8"/>
      <c r="AG173" s="8"/>
    </row>
    <row r="174" spans="1:33">
      <c r="A174" s="1" t="s">
        <v>10</v>
      </c>
      <c r="B174" s="1" t="s">
        <v>11</v>
      </c>
      <c r="C174" s="1" t="s">
        <v>38</v>
      </c>
      <c r="D174" s="1" t="s">
        <v>17</v>
      </c>
      <c r="E174" s="1">
        <v>31</v>
      </c>
      <c r="F174" s="2">
        <v>104</v>
      </c>
      <c r="G174" s="2">
        <v>104</v>
      </c>
      <c r="H174" s="2">
        <v>180.48400000000001</v>
      </c>
      <c r="I174" s="2">
        <v>308</v>
      </c>
      <c r="J174" s="2">
        <v>308</v>
      </c>
      <c r="L174" s="7">
        <v>173</v>
      </c>
      <c r="M174" s="2">
        <v>308</v>
      </c>
      <c r="N174" t="str">
        <f t="shared" si="22"/>
        <v xml:space="preserve"> </v>
      </c>
      <c r="R174">
        <v>173</v>
      </c>
      <c r="S174" s="2">
        <v>308</v>
      </c>
      <c r="U174" s="6" t="str">
        <f t="shared" si="30"/>
        <v xml:space="preserve"> </v>
      </c>
      <c r="Y174" s="1"/>
      <c r="Z174" s="2"/>
      <c r="AA174" s="8"/>
      <c r="AB174" s="6"/>
      <c r="AC174" s="8"/>
      <c r="AE174" s="8"/>
      <c r="AG174" s="8"/>
    </row>
    <row r="175" spans="1:33">
      <c r="A175" s="1" t="s">
        <v>10</v>
      </c>
      <c r="B175" s="1" t="s">
        <v>11</v>
      </c>
      <c r="C175" s="1" t="s">
        <v>38</v>
      </c>
      <c r="D175" s="1" t="s">
        <v>18</v>
      </c>
      <c r="E175" s="1">
        <v>30</v>
      </c>
      <c r="F175" s="2">
        <v>112</v>
      </c>
      <c r="G175" s="2">
        <v>112</v>
      </c>
      <c r="H175" s="2">
        <v>143.767</v>
      </c>
      <c r="I175" s="2">
        <v>177</v>
      </c>
      <c r="J175" s="2">
        <v>177</v>
      </c>
      <c r="L175" s="7">
        <v>174</v>
      </c>
      <c r="M175" s="2">
        <v>177</v>
      </c>
      <c r="N175" t="str">
        <f t="shared" si="22"/>
        <v xml:space="preserve"> </v>
      </c>
      <c r="R175">
        <v>174</v>
      </c>
      <c r="S175" s="2">
        <v>177</v>
      </c>
      <c r="U175" s="6" t="str">
        <f t="shared" si="30"/>
        <v xml:space="preserve"> </v>
      </c>
      <c r="Y175" s="1"/>
      <c r="Z175" s="2"/>
      <c r="AA175" s="8"/>
      <c r="AB175" s="6"/>
      <c r="AC175" s="8"/>
      <c r="AE175" s="8"/>
      <c r="AG175" s="8"/>
    </row>
    <row r="176" spans="1:33">
      <c r="A176" s="1" t="s">
        <v>10</v>
      </c>
      <c r="B176" s="1" t="s">
        <v>11</v>
      </c>
      <c r="C176" s="1" t="s">
        <v>38</v>
      </c>
      <c r="D176" s="1" t="s">
        <v>19</v>
      </c>
      <c r="E176" s="1">
        <v>31</v>
      </c>
      <c r="F176" s="2">
        <v>114</v>
      </c>
      <c r="G176" s="2">
        <v>114</v>
      </c>
      <c r="H176" s="2">
        <v>196.74199999999999</v>
      </c>
      <c r="I176" s="2">
        <v>333</v>
      </c>
      <c r="J176" s="2">
        <v>397</v>
      </c>
      <c r="L176" s="7">
        <v>175</v>
      </c>
      <c r="M176" s="2">
        <v>397</v>
      </c>
      <c r="N176" t="str">
        <f t="shared" si="22"/>
        <v xml:space="preserve"> </v>
      </c>
      <c r="R176">
        <v>175</v>
      </c>
      <c r="S176" s="2">
        <v>397</v>
      </c>
      <c r="U176" s="6" t="str">
        <f t="shared" si="30"/>
        <v xml:space="preserve"> </v>
      </c>
      <c r="Y176" s="1"/>
      <c r="Z176" s="2"/>
      <c r="AA176" s="8"/>
      <c r="AB176" s="6"/>
      <c r="AC176" s="8"/>
      <c r="AE176" s="8"/>
      <c r="AG176" s="8"/>
    </row>
    <row r="177" spans="1:33">
      <c r="A177" s="1" t="s">
        <v>10</v>
      </c>
      <c r="B177" s="1" t="s">
        <v>11</v>
      </c>
      <c r="C177" s="1" t="s">
        <v>38</v>
      </c>
      <c r="D177" s="1" t="s">
        <v>20</v>
      </c>
      <c r="E177" s="1">
        <v>31</v>
      </c>
      <c r="F177" s="2">
        <v>112</v>
      </c>
      <c r="G177" s="2">
        <v>112</v>
      </c>
      <c r="H177" s="2">
        <v>156.87100000000001</v>
      </c>
      <c r="I177" s="2">
        <v>206</v>
      </c>
      <c r="J177" s="2">
        <v>206</v>
      </c>
      <c r="L177" s="7">
        <v>176</v>
      </c>
      <c r="M177" s="2">
        <v>206</v>
      </c>
      <c r="N177" t="str">
        <f t="shared" si="22"/>
        <v xml:space="preserve"> </v>
      </c>
      <c r="R177">
        <v>176</v>
      </c>
      <c r="S177" s="2">
        <v>206</v>
      </c>
      <c r="U177" s="6" t="str">
        <f t="shared" si="30"/>
        <v xml:space="preserve"> </v>
      </c>
      <c r="Y177" s="1"/>
      <c r="Z177" s="2"/>
      <c r="AA177" s="8"/>
      <c r="AB177" s="6"/>
      <c r="AC177" s="8"/>
      <c r="AE177" s="8"/>
      <c r="AG177" s="8"/>
    </row>
    <row r="178" spans="1:33">
      <c r="A178" s="1" t="s">
        <v>10</v>
      </c>
      <c r="B178" s="1" t="s">
        <v>11</v>
      </c>
      <c r="C178" s="1" t="s">
        <v>38</v>
      </c>
      <c r="D178" s="1" t="s">
        <v>21</v>
      </c>
      <c r="E178" s="1">
        <v>30</v>
      </c>
      <c r="F178" s="2">
        <v>124</v>
      </c>
      <c r="G178" s="2">
        <v>124</v>
      </c>
      <c r="H178" s="2">
        <v>196.7</v>
      </c>
      <c r="I178" s="2">
        <v>465</v>
      </c>
      <c r="J178" s="2">
        <v>465</v>
      </c>
      <c r="L178" s="7">
        <v>177</v>
      </c>
      <c r="M178" s="2">
        <v>465</v>
      </c>
      <c r="N178" t="str">
        <f t="shared" si="22"/>
        <v xml:space="preserve"> </v>
      </c>
      <c r="R178">
        <v>177</v>
      </c>
      <c r="S178" s="2">
        <v>465</v>
      </c>
      <c r="U178" s="6">
        <f t="shared" si="30"/>
        <v>465</v>
      </c>
      <c r="Y178" s="1"/>
      <c r="Z178" s="2"/>
      <c r="AA178" s="8"/>
      <c r="AB178" s="6"/>
      <c r="AC178" s="8"/>
      <c r="AE178" s="8"/>
      <c r="AG178" s="8"/>
    </row>
    <row r="179" spans="1:33">
      <c r="A179" s="1" t="s">
        <v>10</v>
      </c>
      <c r="B179" s="1" t="s">
        <v>11</v>
      </c>
      <c r="C179" s="1" t="s">
        <v>38</v>
      </c>
      <c r="D179" s="1" t="s">
        <v>22</v>
      </c>
      <c r="E179" s="1">
        <v>31</v>
      </c>
      <c r="F179" s="2">
        <v>165</v>
      </c>
      <c r="G179" s="2">
        <v>165</v>
      </c>
      <c r="H179" s="2">
        <v>218.71</v>
      </c>
      <c r="I179" s="2">
        <v>303</v>
      </c>
      <c r="J179" s="2">
        <v>303</v>
      </c>
      <c r="L179" s="7">
        <v>178</v>
      </c>
      <c r="M179" s="2">
        <v>303</v>
      </c>
      <c r="N179" t="str">
        <f t="shared" si="22"/>
        <v xml:space="preserve"> </v>
      </c>
      <c r="R179">
        <v>178</v>
      </c>
      <c r="S179" s="2">
        <v>303</v>
      </c>
      <c r="U179" s="6" t="str">
        <f t="shared" si="30"/>
        <v xml:space="preserve"> </v>
      </c>
      <c r="Y179" s="1"/>
      <c r="Z179" s="2"/>
      <c r="AA179" s="8"/>
      <c r="AB179" s="6"/>
      <c r="AC179" s="8"/>
      <c r="AE179" s="8"/>
      <c r="AG179" s="8"/>
    </row>
    <row r="180" spans="1:33">
      <c r="A180" s="1" t="s">
        <v>10</v>
      </c>
      <c r="B180" s="1" t="s">
        <v>11</v>
      </c>
      <c r="C180" s="1" t="s">
        <v>38</v>
      </c>
      <c r="D180" s="1" t="s">
        <v>23</v>
      </c>
      <c r="E180" s="1">
        <v>30</v>
      </c>
      <c r="F180" s="2">
        <v>124</v>
      </c>
      <c r="G180" s="2">
        <v>124</v>
      </c>
      <c r="H180" s="2">
        <v>167.13300000000001</v>
      </c>
      <c r="I180" s="2">
        <v>241</v>
      </c>
      <c r="J180" s="2">
        <v>241</v>
      </c>
      <c r="L180" s="7">
        <v>179</v>
      </c>
      <c r="M180" s="2">
        <v>241</v>
      </c>
      <c r="N180" t="str">
        <f t="shared" si="22"/>
        <v xml:space="preserve"> </v>
      </c>
      <c r="R180">
        <v>179</v>
      </c>
      <c r="S180" s="2">
        <v>241</v>
      </c>
      <c r="U180" s="6" t="str">
        <f t="shared" si="30"/>
        <v xml:space="preserve"> </v>
      </c>
      <c r="Y180" s="1"/>
      <c r="Z180" s="2"/>
      <c r="AA180" s="8"/>
      <c r="AB180" s="6"/>
      <c r="AC180" s="8"/>
      <c r="AE180" s="8"/>
      <c r="AG180" s="8"/>
    </row>
    <row r="181" spans="1:33">
      <c r="A181" s="1" t="s">
        <v>10</v>
      </c>
      <c r="B181" s="1" t="s">
        <v>11</v>
      </c>
      <c r="C181" s="1" t="s">
        <v>38</v>
      </c>
      <c r="D181" s="1" t="s">
        <v>24</v>
      </c>
      <c r="E181" s="1">
        <v>31</v>
      </c>
      <c r="F181" s="2">
        <v>124</v>
      </c>
      <c r="G181" s="2">
        <v>124</v>
      </c>
      <c r="H181" s="2">
        <v>191.935</v>
      </c>
      <c r="I181" s="2">
        <v>262</v>
      </c>
      <c r="J181" s="2">
        <v>262</v>
      </c>
      <c r="L181" s="7">
        <v>180</v>
      </c>
      <c r="M181" s="2">
        <v>262</v>
      </c>
      <c r="N181" t="str">
        <f t="shared" si="22"/>
        <v xml:space="preserve"> </v>
      </c>
      <c r="R181">
        <v>180</v>
      </c>
      <c r="S181" s="2">
        <v>262</v>
      </c>
      <c r="T181" s="5">
        <f t="shared" ref="T181" si="31">MAX(S170:S181)</f>
        <v>465</v>
      </c>
      <c r="U181" s="6" t="str">
        <f t="shared" si="30"/>
        <v xml:space="preserve"> </v>
      </c>
      <c r="Y181" s="1"/>
      <c r="Z181" s="2"/>
      <c r="AA181" s="8"/>
      <c r="AB181" s="6"/>
      <c r="AC181" s="8"/>
      <c r="AE181" s="8"/>
      <c r="AG181" s="8"/>
    </row>
    <row r="182" spans="1:33">
      <c r="A182" s="1" t="s">
        <v>10</v>
      </c>
      <c r="B182" s="1" t="s">
        <v>11</v>
      </c>
      <c r="C182" s="1" t="s">
        <v>39</v>
      </c>
      <c r="D182" s="1" t="s">
        <v>13</v>
      </c>
      <c r="E182" s="1">
        <v>31</v>
      </c>
      <c r="F182" s="3">
        <v>77.400000000000006</v>
      </c>
      <c r="G182" s="3">
        <v>77.400000000000006</v>
      </c>
      <c r="H182" s="2">
        <v>110.13200000000001</v>
      </c>
      <c r="I182" s="2">
        <v>195</v>
      </c>
      <c r="J182" s="2">
        <v>195</v>
      </c>
      <c r="L182" s="7">
        <v>181</v>
      </c>
      <c r="M182" s="2">
        <v>195</v>
      </c>
      <c r="N182" t="str">
        <f t="shared" si="22"/>
        <v xml:space="preserve"> </v>
      </c>
      <c r="R182">
        <v>181</v>
      </c>
      <c r="S182" s="2">
        <v>195</v>
      </c>
      <c r="U182" s="6" t="str">
        <f>IF(S182&lt;$T$193," ",IF(S182&gt;=$T$193,S182))</f>
        <v xml:space="preserve"> </v>
      </c>
      <c r="Y182" s="1"/>
      <c r="Z182" s="2"/>
      <c r="AA182" s="8"/>
      <c r="AB182" s="6"/>
      <c r="AC182" s="8"/>
      <c r="AE182" s="8"/>
      <c r="AG182" s="8"/>
    </row>
    <row r="183" spans="1:33">
      <c r="A183" s="1" t="s">
        <v>10</v>
      </c>
      <c r="B183" s="1" t="s">
        <v>11</v>
      </c>
      <c r="C183" s="1" t="s">
        <v>39</v>
      </c>
      <c r="D183" s="1" t="s">
        <v>14</v>
      </c>
      <c r="E183" s="1">
        <v>28</v>
      </c>
      <c r="F183" s="3">
        <v>84.1</v>
      </c>
      <c r="G183" s="3">
        <v>84.1</v>
      </c>
      <c r="H183" s="2">
        <v>100.9</v>
      </c>
      <c r="I183" s="2">
        <v>116</v>
      </c>
      <c r="J183" s="2">
        <v>116</v>
      </c>
      <c r="L183" s="7">
        <v>182</v>
      </c>
      <c r="M183" s="2">
        <v>116</v>
      </c>
      <c r="N183" t="str">
        <f t="shared" si="22"/>
        <v xml:space="preserve"> </v>
      </c>
      <c r="R183">
        <v>182</v>
      </c>
      <c r="S183" s="2">
        <v>116</v>
      </c>
      <c r="U183" s="6" t="str">
        <f t="shared" ref="U183:U193" si="32">IF(S183&lt;$T$193," ",IF(S183&gt;=$T$193,S183))</f>
        <v xml:space="preserve"> </v>
      </c>
      <c r="Y183" s="1"/>
      <c r="Z183" s="2"/>
      <c r="AA183" s="8"/>
      <c r="AB183" s="6"/>
      <c r="AC183" s="8"/>
      <c r="AE183" s="8"/>
      <c r="AG183" s="8"/>
    </row>
    <row r="184" spans="1:33">
      <c r="A184" s="1" t="s">
        <v>10</v>
      </c>
      <c r="B184" s="1" t="s">
        <v>11</v>
      </c>
      <c r="C184" s="1" t="s">
        <v>39</v>
      </c>
      <c r="D184" s="1" t="s">
        <v>15</v>
      </c>
      <c r="E184" s="1">
        <v>31</v>
      </c>
      <c r="F184" s="3">
        <v>96.9</v>
      </c>
      <c r="G184" s="3">
        <v>96.9</v>
      </c>
      <c r="H184" s="2">
        <v>123.994</v>
      </c>
      <c r="I184" s="2">
        <v>166</v>
      </c>
      <c r="J184" s="2">
        <v>166</v>
      </c>
      <c r="L184" s="7">
        <v>183</v>
      </c>
      <c r="M184" s="2">
        <v>166</v>
      </c>
      <c r="N184" t="str">
        <f t="shared" si="22"/>
        <v xml:space="preserve"> </v>
      </c>
      <c r="R184">
        <v>183</v>
      </c>
      <c r="S184" s="2">
        <v>166</v>
      </c>
      <c r="U184" s="6" t="str">
        <f t="shared" si="32"/>
        <v xml:space="preserve"> </v>
      </c>
      <c r="Y184" s="1"/>
      <c r="Z184" s="2"/>
      <c r="AA184" s="8"/>
      <c r="AB184" s="6"/>
      <c r="AC184" s="8"/>
      <c r="AE184" s="8"/>
      <c r="AG184" s="8"/>
    </row>
    <row r="185" spans="1:33">
      <c r="A185" s="1" t="s">
        <v>10</v>
      </c>
      <c r="B185" s="1" t="s">
        <v>11</v>
      </c>
      <c r="C185" s="1" t="s">
        <v>39</v>
      </c>
      <c r="D185" s="1" t="s">
        <v>16</v>
      </c>
      <c r="E185" s="1">
        <v>30</v>
      </c>
      <c r="F185" s="2">
        <v>103</v>
      </c>
      <c r="G185" s="2">
        <v>103</v>
      </c>
      <c r="H185" s="2">
        <v>157.80000000000001</v>
      </c>
      <c r="I185" s="2">
        <v>195</v>
      </c>
      <c r="J185" s="2">
        <v>195</v>
      </c>
      <c r="L185" s="7">
        <v>184</v>
      </c>
      <c r="M185" s="2">
        <v>195</v>
      </c>
      <c r="N185" t="str">
        <f t="shared" si="22"/>
        <v xml:space="preserve"> </v>
      </c>
      <c r="R185">
        <v>184</v>
      </c>
      <c r="S185" s="2">
        <v>195</v>
      </c>
      <c r="U185" s="6" t="str">
        <f t="shared" si="32"/>
        <v xml:space="preserve"> </v>
      </c>
      <c r="Y185" s="1"/>
      <c r="Z185" s="2"/>
      <c r="AA185" s="8"/>
      <c r="AB185" s="6"/>
      <c r="AC185" s="8"/>
      <c r="AE185" s="8"/>
      <c r="AG185" s="8"/>
    </row>
    <row r="186" spans="1:33">
      <c r="A186" s="1" t="s">
        <v>10</v>
      </c>
      <c r="B186" s="1" t="s">
        <v>11</v>
      </c>
      <c r="C186" s="1" t="s">
        <v>39</v>
      </c>
      <c r="D186" s="1" t="s">
        <v>17</v>
      </c>
      <c r="E186" s="1">
        <v>31</v>
      </c>
      <c r="F186" s="2">
        <v>132</v>
      </c>
      <c r="G186" s="2">
        <v>132</v>
      </c>
      <c r="H186" s="2">
        <v>171.74199999999999</v>
      </c>
      <c r="I186" s="2">
        <v>224</v>
      </c>
      <c r="J186" s="2">
        <v>224</v>
      </c>
      <c r="L186" s="7">
        <v>185</v>
      </c>
      <c r="M186" s="2">
        <v>224</v>
      </c>
      <c r="N186" t="str">
        <f t="shared" si="22"/>
        <v xml:space="preserve"> </v>
      </c>
      <c r="R186">
        <v>185</v>
      </c>
      <c r="S186" s="2">
        <v>224</v>
      </c>
      <c r="U186" s="6" t="str">
        <f t="shared" si="32"/>
        <v xml:space="preserve"> </v>
      </c>
      <c r="Y186" s="1"/>
      <c r="Z186" s="2"/>
      <c r="AA186" s="8"/>
      <c r="AB186" s="6"/>
      <c r="AC186" s="8"/>
      <c r="AE186" s="8"/>
      <c r="AG186" s="8"/>
    </row>
    <row r="187" spans="1:33">
      <c r="A187" s="1" t="s">
        <v>10</v>
      </c>
      <c r="B187" s="1" t="s">
        <v>11</v>
      </c>
      <c r="C187" s="1" t="s">
        <v>39</v>
      </c>
      <c r="D187" s="1" t="s">
        <v>18</v>
      </c>
      <c r="E187" s="1">
        <v>30</v>
      </c>
      <c r="F187" s="2">
        <v>149</v>
      </c>
      <c r="G187" s="2">
        <v>149</v>
      </c>
      <c r="H187" s="2">
        <v>201.767</v>
      </c>
      <c r="I187" s="2">
        <v>350</v>
      </c>
      <c r="J187" s="2">
        <v>350</v>
      </c>
      <c r="L187" s="7">
        <v>186</v>
      </c>
      <c r="M187" s="2">
        <v>350</v>
      </c>
      <c r="N187" t="str">
        <f t="shared" si="22"/>
        <v xml:space="preserve"> </v>
      </c>
      <c r="R187">
        <v>186</v>
      </c>
      <c r="S187" s="2">
        <v>350</v>
      </c>
      <c r="U187" s="6" t="str">
        <f t="shared" si="32"/>
        <v xml:space="preserve"> </v>
      </c>
      <c r="Y187" s="1"/>
      <c r="Z187" s="2"/>
      <c r="AA187" s="8"/>
      <c r="AB187" s="6"/>
      <c r="AC187" s="8"/>
      <c r="AE187" s="8"/>
      <c r="AG187" s="8"/>
    </row>
    <row r="188" spans="1:33">
      <c r="A188" s="1" t="s">
        <v>10</v>
      </c>
      <c r="B188" s="1" t="s">
        <v>11</v>
      </c>
      <c r="C188" s="1" t="s">
        <v>39</v>
      </c>
      <c r="D188" s="1" t="s">
        <v>19</v>
      </c>
      <c r="E188" s="1">
        <v>31</v>
      </c>
      <c r="F188" s="3">
        <v>96.9</v>
      </c>
      <c r="G188" s="3">
        <v>96.9</v>
      </c>
      <c r="H188" s="2">
        <v>124.55800000000001</v>
      </c>
      <c r="I188" s="2">
        <v>180</v>
      </c>
      <c r="J188" s="2">
        <v>180</v>
      </c>
      <c r="L188" s="7">
        <v>187</v>
      </c>
      <c r="M188" s="2">
        <v>180</v>
      </c>
      <c r="N188" t="str">
        <f t="shared" si="22"/>
        <v xml:space="preserve"> </v>
      </c>
      <c r="R188">
        <v>187</v>
      </c>
      <c r="S188" s="2">
        <v>180</v>
      </c>
      <c r="U188" s="6" t="str">
        <f t="shared" si="32"/>
        <v xml:space="preserve"> </v>
      </c>
      <c r="Y188" s="1"/>
      <c r="Z188" s="2"/>
      <c r="AA188" s="8"/>
      <c r="AB188" s="6"/>
      <c r="AC188" s="8"/>
      <c r="AE188" s="8"/>
      <c r="AG188" s="8"/>
    </row>
    <row r="189" spans="1:33">
      <c r="A189" s="1" t="s">
        <v>10</v>
      </c>
      <c r="B189" s="1" t="s">
        <v>11</v>
      </c>
      <c r="C189" s="1" t="s">
        <v>39</v>
      </c>
      <c r="D189" s="1" t="s">
        <v>20</v>
      </c>
      <c r="E189" s="1">
        <v>31</v>
      </c>
      <c r="F189" s="3">
        <v>84.1</v>
      </c>
      <c r="G189" s="3">
        <v>84.1</v>
      </c>
      <c r="H189" s="2">
        <v>104.71299999999999</v>
      </c>
      <c r="I189" s="2">
        <v>134</v>
      </c>
      <c r="J189" s="2">
        <v>134</v>
      </c>
      <c r="L189" s="7">
        <v>188</v>
      </c>
      <c r="M189" s="2">
        <v>134</v>
      </c>
      <c r="N189" t="str">
        <f t="shared" si="22"/>
        <v xml:space="preserve"> </v>
      </c>
      <c r="R189">
        <v>188</v>
      </c>
      <c r="S189" s="2">
        <v>134</v>
      </c>
      <c r="U189" s="6" t="str">
        <f t="shared" si="32"/>
        <v xml:space="preserve"> </v>
      </c>
      <c r="Y189" s="1"/>
      <c r="Z189" s="2"/>
      <c r="AA189" s="8"/>
      <c r="AB189" s="6"/>
      <c r="AC189" s="8"/>
      <c r="AE189" s="8"/>
      <c r="AG189" s="8"/>
    </row>
    <row r="190" spans="1:33">
      <c r="A190" s="1" t="s">
        <v>10</v>
      </c>
      <c r="B190" s="1" t="s">
        <v>11</v>
      </c>
      <c r="C190" s="1" t="s">
        <v>39</v>
      </c>
      <c r="D190" s="1" t="s">
        <v>21</v>
      </c>
      <c r="E190" s="1">
        <v>30</v>
      </c>
      <c r="F190" s="3">
        <v>55.8</v>
      </c>
      <c r="G190" s="3">
        <v>55.8</v>
      </c>
      <c r="H190" s="3">
        <v>75.697000000000003</v>
      </c>
      <c r="I190" s="3">
        <v>95.5</v>
      </c>
      <c r="J190" s="3">
        <v>95.5</v>
      </c>
      <c r="L190" s="7">
        <v>189</v>
      </c>
      <c r="M190" s="3">
        <v>95.5</v>
      </c>
      <c r="N190" t="str">
        <f t="shared" si="22"/>
        <v xml:space="preserve"> </v>
      </c>
      <c r="R190">
        <v>189</v>
      </c>
      <c r="S190" s="3">
        <v>95.5</v>
      </c>
      <c r="U190" s="6" t="str">
        <f t="shared" si="32"/>
        <v xml:space="preserve"> </v>
      </c>
      <c r="Y190" s="1"/>
      <c r="Z190" s="3"/>
      <c r="AA190" s="8"/>
      <c r="AB190" s="6"/>
      <c r="AC190" s="8"/>
      <c r="AE190" s="8"/>
      <c r="AG190" s="8"/>
    </row>
    <row r="191" spans="1:33">
      <c r="A191" s="1" t="s">
        <v>10</v>
      </c>
      <c r="B191" s="1" t="s">
        <v>11</v>
      </c>
      <c r="C191" s="1" t="s">
        <v>39</v>
      </c>
      <c r="D191" s="1" t="s">
        <v>22</v>
      </c>
      <c r="E191" s="1">
        <v>31</v>
      </c>
      <c r="F191" s="3">
        <v>55.8</v>
      </c>
      <c r="G191" s="3">
        <v>55.8</v>
      </c>
      <c r="H191" s="3">
        <v>99.658000000000001</v>
      </c>
      <c r="I191" s="2">
        <v>212</v>
      </c>
      <c r="J191" s="2">
        <v>212</v>
      </c>
      <c r="L191" s="7">
        <v>190</v>
      </c>
      <c r="M191" s="2">
        <v>212</v>
      </c>
      <c r="N191" t="str">
        <f t="shared" si="22"/>
        <v xml:space="preserve"> </v>
      </c>
      <c r="R191">
        <v>190</v>
      </c>
      <c r="S191" s="2">
        <v>212</v>
      </c>
      <c r="U191" s="6" t="str">
        <f t="shared" si="32"/>
        <v xml:space="preserve"> </v>
      </c>
      <c r="Y191" s="1"/>
      <c r="Z191" s="2"/>
      <c r="AA191" s="8"/>
      <c r="AB191" s="6"/>
      <c r="AC191" s="8"/>
      <c r="AE191" s="8"/>
      <c r="AG191" s="8"/>
    </row>
    <row r="192" spans="1:33">
      <c r="A192" s="1" t="s">
        <v>10</v>
      </c>
      <c r="B192" s="1" t="s">
        <v>11</v>
      </c>
      <c r="C192" s="1" t="s">
        <v>39</v>
      </c>
      <c r="D192" s="1" t="s">
        <v>23</v>
      </c>
      <c r="E192" s="1">
        <v>30</v>
      </c>
      <c r="F192" s="3">
        <v>91.1</v>
      </c>
      <c r="G192" s="3">
        <v>91.1</v>
      </c>
      <c r="H192" s="2">
        <v>152.887</v>
      </c>
      <c r="I192" s="2">
        <v>464</v>
      </c>
      <c r="J192" s="2">
        <v>464</v>
      </c>
      <c r="L192" s="7">
        <v>191</v>
      </c>
      <c r="M192" s="2">
        <v>464</v>
      </c>
      <c r="N192" t="str">
        <f t="shared" si="22"/>
        <v xml:space="preserve"> </v>
      </c>
      <c r="R192">
        <v>191</v>
      </c>
      <c r="S192" s="2">
        <v>464</v>
      </c>
      <c r="U192" s="6" t="str">
        <f t="shared" si="32"/>
        <v xml:space="preserve"> </v>
      </c>
      <c r="Y192" s="1"/>
      <c r="Z192" s="2"/>
      <c r="AA192" s="8"/>
      <c r="AB192" s="6"/>
      <c r="AC192" s="8"/>
      <c r="AE192" s="8"/>
      <c r="AG192" s="8"/>
    </row>
    <row r="193" spans="1:33">
      <c r="A193" s="1" t="s">
        <v>10</v>
      </c>
      <c r="B193" s="1" t="s">
        <v>11</v>
      </c>
      <c r="C193" s="1" t="s">
        <v>39</v>
      </c>
      <c r="D193" s="1" t="s">
        <v>24</v>
      </c>
      <c r="E193" s="1">
        <v>31</v>
      </c>
      <c r="F193" s="3">
        <v>94</v>
      </c>
      <c r="G193" s="3">
        <v>94</v>
      </c>
      <c r="H193" s="2">
        <v>162.32300000000001</v>
      </c>
      <c r="I193" s="2">
        <v>489</v>
      </c>
      <c r="J193" s="2">
        <v>589</v>
      </c>
      <c r="L193" s="7">
        <v>192</v>
      </c>
      <c r="M193" s="2">
        <v>589</v>
      </c>
      <c r="N193" t="str">
        <f t="shared" si="22"/>
        <v xml:space="preserve"> </v>
      </c>
      <c r="R193">
        <v>192</v>
      </c>
      <c r="S193" s="2">
        <v>589</v>
      </c>
      <c r="T193" s="5">
        <f t="shared" ref="T193" si="33">MAX(S182:S193)</f>
        <v>589</v>
      </c>
      <c r="U193" s="6">
        <f t="shared" si="32"/>
        <v>589</v>
      </c>
      <c r="Y193" s="1"/>
      <c r="Z193" s="2"/>
      <c r="AA193" s="8"/>
      <c r="AB193" s="6"/>
      <c r="AC193" s="8"/>
      <c r="AE193" s="8"/>
      <c r="AG193" s="8"/>
    </row>
    <row r="194" spans="1:33">
      <c r="A194" s="1" t="s">
        <v>10</v>
      </c>
      <c r="B194" s="1" t="s">
        <v>11</v>
      </c>
      <c r="C194" s="1" t="s">
        <v>40</v>
      </c>
      <c r="D194" s="1" t="s">
        <v>13</v>
      </c>
      <c r="E194" s="1">
        <v>31</v>
      </c>
      <c r="F194" s="3">
        <v>93.9</v>
      </c>
      <c r="G194" s="3">
        <v>93.9</v>
      </c>
      <c r="H194" s="2">
        <v>124.535</v>
      </c>
      <c r="I194" s="2">
        <v>189</v>
      </c>
      <c r="J194" s="2">
        <v>189</v>
      </c>
      <c r="L194" s="7">
        <v>193</v>
      </c>
      <c r="M194" s="2">
        <v>189</v>
      </c>
      <c r="N194" t="str">
        <f t="shared" si="22"/>
        <v xml:space="preserve"> </v>
      </c>
      <c r="R194">
        <v>193</v>
      </c>
      <c r="S194" s="2">
        <v>189</v>
      </c>
      <c r="U194" s="6" t="str">
        <f>IF(S194&lt;$T$205," ",IF(S194&gt;=$T$205,S194))</f>
        <v xml:space="preserve"> </v>
      </c>
      <c r="Y194" s="1"/>
      <c r="Z194" s="2"/>
      <c r="AA194" s="8"/>
      <c r="AB194" s="6"/>
      <c r="AC194" s="8"/>
      <c r="AE194" s="8"/>
      <c r="AG194" s="8"/>
    </row>
    <row r="195" spans="1:33">
      <c r="A195" s="1" t="s">
        <v>10</v>
      </c>
      <c r="B195" s="1" t="s">
        <v>11</v>
      </c>
      <c r="C195" s="1" t="s">
        <v>40</v>
      </c>
      <c r="D195" s="1" t="s">
        <v>14</v>
      </c>
      <c r="E195" s="1">
        <v>28</v>
      </c>
      <c r="F195" s="3">
        <v>78.599999999999994</v>
      </c>
      <c r="G195" s="3">
        <v>78.599999999999994</v>
      </c>
      <c r="H195" s="3">
        <v>90.070999999999998</v>
      </c>
      <c r="I195" s="2">
        <v>114</v>
      </c>
      <c r="J195" s="2">
        <v>114</v>
      </c>
      <c r="L195" s="7">
        <v>194</v>
      </c>
      <c r="M195" s="2">
        <v>114</v>
      </c>
      <c r="N195" t="str">
        <f t="shared" ref="N195:N258" si="34">IF(M195&lt;900," ",IF(M195&gt;=900,M195))</f>
        <v xml:space="preserve"> </v>
      </c>
      <c r="R195">
        <v>194</v>
      </c>
      <c r="S195" s="2">
        <v>114</v>
      </c>
      <c r="U195" s="6" t="str">
        <f t="shared" ref="U195:U205" si="35">IF(S195&lt;$T$205," ",IF(S195&gt;=$T$205,S195))</f>
        <v xml:space="preserve"> </v>
      </c>
      <c r="Y195" s="1"/>
      <c r="Z195" s="2"/>
      <c r="AA195" s="8"/>
      <c r="AB195" s="6"/>
      <c r="AC195" s="8"/>
      <c r="AE195" s="8"/>
      <c r="AG195" s="8"/>
    </row>
    <row r="196" spans="1:33">
      <c r="A196" s="1" t="s">
        <v>10</v>
      </c>
      <c r="B196" s="1" t="s">
        <v>11</v>
      </c>
      <c r="C196" s="1" t="s">
        <v>40</v>
      </c>
      <c r="D196" s="1" t="s">
        <v>15</v>
      </c>
      <c r="E196" s="1">
        <v>31</v>
      </c>
      <c r="F196" s="3">
        <v>81.5</v>
      </c>
      <c r="G196" s="3">
        <v>81.5</v>
      </c>
      <c r="H196" s="2">
        <v>123.05500000000001</v>
      </c>
      <c r="I196" s="2">
        <v>266</v>
      </c>
      <c r="J196" s="2">
        <v>266</v>
      </c>
      <c r="L196" s="7">
        <v>195</v>
      </c>
      <c r="M196" s="2">
        <v>266</v>
      </c>
      <c r="N196" t="str">
        <f t="shared" si="34"/>
        <v xml:space="preserve"> </v>
      </c>
      <c r="R196">
        <v>195</v>
      </c>
      <c r="S196" s="2">
        <v>266</v>
      </c>
      <c r="U196" s="6" t="str">
        <f t="shared" si="35"/>
        <v xml:space="preserve"> </v>
      </c>
      <c r="Y196" s="1"/>
      <c r="Z196" s="2"/>
      <c r="AA196" s="8"/>
      <c r="AB196" s="6"/>
      <c r="AC196" s="8"/>
      <c r="AE196" s="8"/>
      <c r="AG196" s="8"/>
    </row>
    <row r="197" spans="1:33">
      <c r="A197" s="1" t="s">
        <v>10</v>
      </c>
      <c r="B197" s="1" t="s">
        <v>11</v>
      </c>
      <c r="C197" s="1" t="s">
        <v>40</v>
      </c>
      <c r="D197" s="1" t="s">
        <v>16</v>
      </c>
      <c r="E197" s="1">
        <v>30</v>
      </c>
      <c r="F197" s="2">
        <v>114</v>
      </c>
      <c r="G197" s="2">
        <v>114</v>
      </c>
      <c r="H197" s="2">
        <v>202.267</v>
      </c>
      <c r="I197" s="2">
        <v>375</v>
      </c>
      <c r="J197" s="2">
        <v>398</v>
      </c>
      <c r="L197" s="7">
        <v>196</v>
      </c>
      <c r="M197" s="2">
        <v>398</v>
      </c>
      <c r="N197" t="str">
        <f t="shared" si="34"/>
        <v xml:space="preserve"> </v>
      </c>
      <c r="R197">
        <v>196</v>
      </c>
      <c r="S197" s="2">
        <v>398</v>
      </c>
      <c r="U197" s="6" t="str">
        <f t="shared" si="35"/>
        <v xml:space="preserve"> </v>
      </c>
      <c r="Y197" s="1"/>
      <c r="Z197" s="2"/>
      <c r="AA197" s="8"/>
      <c r="AB197" s="6"/>
      <c r="AC197" s="8"/>
      <c r="AE197" s="8"/>
      <c r="AG197" s="8"/>
    </row>
    <row r="198" spans="1:33">
      <c r="A198" s="1" t="s">
        <v>10</v>
      </c>
      <c r="B198" s="1" t="s">
        <v>11</v>
      </c>
      <c r="C198" s="1" t="s">
        <v>40</v>
      </c>
      <c r="D198" s="1" t="s">
        <v>17</v>
      </c>
      <c r="E198" s="1">
        <v>31</v>
      </c>
      <c r="F198" s="2">
        <v>170</v>
      </c>
      <c r="G198" s="2">
        <v>170</v>
      </c>
      <c r="H198" s="2">
        <v>321.35500000000002</v>
      </c>
      <c r="I198" s="2">
        <v>531</v>
      </c>
      <c r="J198" s="2">
        <v>531</v>
      </c>
      <c r="L198" s="7">
        <v>197</v>
      </c>
      <c r="M198" s="2">
        <v>531</v>
      </c>
      <c r="N198" t="str">
        <f t="shared" si="34"/>
        <v xml:space="preserve"> </v>
      </c>
      <c r="R198">
        <v>197</v>
      </c>
      <c r="S198" s="2">
        <v>531</v>
      </c>
      <c r="U198" s="6" t="str">
        <f t="shared" si="35"/>
        <v xml:space="preserve"> </v>
      </c>
      <c r="Y198" s="1"/>
      <c r="Z198" s="2"/>
      <c r="AA198" s="8"/>
      <c r="AB198" s="6"/>
      <c r="AC198" s="8"/>
      <c r="AE198" s="8"/>
      <c r="AG198" s="8"/>
    </row>
    <row r="199" spans="1:33">
      <c r="A199" s="1" t="s">
        <v>10</v>
      </c>
      <c r="B199" s="1" t="s">
        <v>11</v>
      </c>
      <c r="C199" s="1" t="s">
        <v>40</v>
      </c>
      <c r="D199" s="1" t="s">
        <v>18</v>
      </c>
      <c r="E199" s="1">
        <v>30</v>
      </c>
      <c r="F199" s="2">
        <v>228</v>
      </c>
      <c r="G199" s="2">
        <v>228</v>
      </c>
      <c r="H199" s="2">
        <v>326.13299999999998</v>
      </c>
      <c r="I199" s="2">
        <v>544</v>
      </c>
      <c r="J199" s="2">
        <v>577</v>
      </c>
      <c r="L199" s="7">
        <v>198</v>
      </c>
      <c r="M199" s="2">
        <v>577</v>
      </c>
      <c r="N199" t="str">
        <f t="shared" si="34"/>
        <v xml:space="preserve"> </v>
      </c>
      <c r="R199">
        <v>198</v>
      </c>
      <c r="S199" s="2">
        <v>577</v>
      </c>
      <c r="U199" s="6">
        <f t="shared" si="35"/>
        <v>577</v>
      </c>
      <c r="Y199" s="1"/>
      <c r="Z199" s="2"/>
      <c r="AA199" s="8"/>
      <c r="AB199" s="6"/>
      <c r="AC199" s="8"/>
      <c r="AE199" s="8"/>
      <c r="AG199" s="8"/>
    </row>
    <row r="200" spans="1:33">
      <c r="A200" s="1" t="s">
        <v>10</v>
      </c>
      <c r="B200" s="1" t="s">
        <v>11</v>
      </c>
      <c r="C200" s="1" t="s">
        <v>40</v>
      </c>
      <c r="D200" s="1" t="s">
        <v>19</v>
      </c>
      <c r="E200" s="1">
        <v>31</v>
      </c>
      <c r="F200" s="2">
        <v>184</v>
      </c>
      <c r="G200" s="2">
        <v>184</v>
      </c>
      <c r="H200" s="2">
        <v>258.64499999999998</v>
      </c>
      <c r="I200" s="2">
        <v>528</v>
      </c>
      <c r="J200" s="2">
        <v>560</v>
      </c>
      <c r="L200" s="7">
        <v>199</v>
      </c>
      <c r="M200" s="2">
        <v>560</v>
      </c>
      <c r="N200" t="str">
        <f t="shared" si="34"/>
        <v xml:space="preserve"> </v>
      </c>
      <c r="R200">
        <v>199</v>
      </c>
      <c r="S200" s="2">
        <v>560</v>
      </c>
      <c r="U200" s="6" t="str">
        <f t="shared" si="35"/>
        <v xml:space="preserve"> </v>
      </c>
      <c r="Y200" s="1"/>
      <c r="Z200" s="2"/>
      <c r="AA200" s="8"/>
      <c r="AB200" s="6"/>
      <c r="AC200" s="8"/>
      <c r="AE200" s="8"/>
      <c r="AG200" s="8"/>
    </row>
    <row r="201" spans="1:33">
      <c r="A201" s="1" t="s">
        <v>10</v>
      </c>
      <c r="B201" s="1" t="s">
        <v>11</v>
      </c>
      <c r="C201" s="1" t="s">
        <v>40</v>
      </c>
      <c r="D201" s="1" t="s">
        <v>20</v>
      </c>
      <c r="E201" s="1">
        <v>31</v>
      </c>
      <c r="F201" s="2">
        <v>109</v>
      </c>
      <c r="G201" s="2">
        <v>109</v>
      </c>
      <c r="H201" s="2">
        <v>186.12899999999999</v>
      </c>
      <c r="I201" s="2">
        <v>316</v>
      </c>
      <c r="J201" s="2">
        <v>316</v>
      </c>
      <c r="L201" s="7">
        <v>200</v>
      </c>
      <c r="M201" s="2">
        <v>316</v>
      </c>
      <c r="N201" t="str">
        <f t="shared" si="34"/>
        <v xml:space="preserve"> </v>
      </c>
      <c r="R201">
        <v>200</v>
      </c>
      <c r="S201" s="2">
        <v>316</v>
      </c>
      <c r="U201" s="6" t="str">
        <f t="shared" si="35"/>
        <v xml:space="preserve"> </v>
      </c>
      <c r="Y201" s="1"/>
      <c r="Z201" s="2"/>
      <c r="AA201" s="8"/>
      <c r="AB201" s="6"/>
      <c r="AC201" s="8"/>
      <c r="AE201" s="8"/>
      <c r="AG201" s="8"/>
    </row>
    <row r="202" spans="1:33">
      <c r="A202" s="1" t="s">
        <v>10</v>
      </c>
      <c r="B202" s="1" t="s">
        <v>11</v>
      </c>
      <c r="C202" s="1" t="s">
        <v>40</v>
      </c>
      <c r="D202" s="1" t="s">
        <v>21</v>
      </c>
      <c r="E202" s="1">
        <v>30</v>
      </c>
      <c r="F202" s="2">
        <v>102</v>
      </c>
      <c r="G202" s="2">
        <v>102</v>
      </c>
      <c r="H202" s="2">
        <v>142.5</v>
      </c>
      <c r="I202" s="2">
        <v>353</v>
      </c>
      <c r="J202" s="2">
        <v>353</v>
      </c>
      <c r="L202" s="7">
        <v>201</v>
      </c>
      <c r="M202" s="2">
        <v>353</v>
      </c>
      <c r="N202" t="str">
        <f t="shared" si="34"/>
        <v xml:space="preserve"> </v>
      </c>
      <c r="R202">
        <v>201</v>
      </c>
      <c r="S202" s="2">
        <v>353</v>
      </c>
      <c r="U202" s="6" t="str">
        <f t="shared" si="35"/>
        <v xml:space="preserve"> </v>
      </c>
      <c r="Y202" s="1"/>
      <c r="Z202" s="2"/>
      <c r="AA202" s="8"/>
      <c r="AB202" s="6"/>
      <c r="AC202" s="8"/>
      <c r="AE202" s="8"/>
      <c r="AG202" s="8"/>
    </row>
    <row r="203" spans="1:33">
      <c r="A203" s="1" t="s">
        <v>10</v>
      </c>
      <c r="B203" s="1" t="s">
        <v>11</v>
      </c>
      <c r="C203" s="1" t="s">
        <v>40</v>
      </c>
      <c r="D203" s="1" t="s">
        <v>22</v>
      </c>
      <c r="E203" s="1">
        <v>31</v>
      </c>
      <c r="F203" s="3">
        <v>64.3</v>
      </c>
      <c r="G203" s="3">
        <v>64.3</v>
      </c>
      <c r="H203" s="3">
        <v>85.281000000000006</v>
      </c>
      <c r="I203" s="2">
        <v>105</v>
      </c>
      <c r="J203" s="2">
        <v>105</v>
      </c>
      <c r="L203" s="7">
        <v>202</v>
      </c>
      <c r="M203" s="2">
        <v>105</v>
      </c>
      <c r="N203" t="str">
        <f t="shared" si="34"/>
        <v xml:space="preserve"> </v>
      </c>
      <c r="R203">
        <v>202</v>
      </c>
      <c r="S203" s="2">
        <v>105</v>
      </c>
      <c r="U203" s="6" t="str">
        <f t="shared" si="35"/>
        <v xml:space="preserve"> </v>
      </c>
      <c r="Y203" s="1"/>
      <c r="Z203" s="2"/>
      <c r="AA203" s="8"/>
      <c r="AB203" s="6"/>
      <c r="AC203" s="8"/>
      <c r="AE203" s="8"/>
      <c r="AG203" s="8"/>
    </row>
    <row r="204" spans="1:33">
      <c r="A204" s="1" t="s">
        <v>10</v>
      </c>
      <c r="B204" s="1" t="s">
        <v>11</v>
      </c>
      <c r="C204" s="1" t="s">
        <v>40</v>
      </c>
      <c r="D204" s="1" t="s">
        <v>23</v>
      </c>
      <c r="E204" s="1">
        <v>30</v>
      </c>
      <c r="F204" s="2">
        <v>112</v>
      </c>
      <c r="G204" s="2">
        <v>112</v>
      </c>
      <c r="H204" s="2">
        <v>171</v>
      </c>
      <c r="I204" s="2">
        <v>233</v>
      </c>
      <c r="J204" s="2">
        <v>290</v>
      </c>
      <c r="L204" s="7">
        <v>203</v>
      </c>
      <c r="M204" s="2">
        <v>290</v>
      </c>
      <c r="N204" t="str">
        <f t="shared" si="34"/>
        <v xml:space="preserve"> </v>
      </c>
      <c r="R204">
        <v>203</v>
      </c>
      <c r="S204" s="2">
        <v>290</v>
      </c>
      <c r="U204" s="6" t="str">
        <f t="shared" si="35"/>
        <v xml:space="preserve"> </v>
      </c>
      <c r="Y204" s="1"/>
      <c r="Z204" s="2"/>
      <c r="AA204" s="8"/>
      <c r="AB204" s="6"/>
      <c r="AC204" s="8"/>
      <c r="AE204" s="8"/>
      <c r="AG204" s="8"/>
    </row>
    <row r="205" spans="1:33">
      <c r="A205" s="1" t="s">
        <v>10</v>
      </c>
      <c r="B205" s="1" t="s">
        <v>11</v>
      </c>
      <c r="C205" s="1" t="s">
        <v>40</v>
      </c>
      <c r="D205" s="1" t="s">
        <v>24</v>
      </c>
      <c r="E205" s="1">
        <v>31</v>
      </c>
      <c r="F205" s="3">
        <v>64.3</v>
      </c>
      <c r="G205" s="3">
        <v>64.3</v>
      </c>
      <c r="H205" s="3">
        <v>89.834999999999994</v>
      </c>
      <c r="I205" s="2">
        <v>137</v>
      </c>
      <c r="J205" s="2">
        <v>137</v>
      </c>
      <c r="L205" s="7">
        <v>204</v>
      </c>
      <c r="M205" s="2">
        <v>137</v>
      </c>
      <c r="N205" t="str">
        <f t="shared" si="34"/>
        <v xml:space="preserve"> </v>
      </c>
      <c r="R205">
        <v>204</v>
      </c>
      <c r="S205" s="2">
        <v>137</v>
      </c>
      <c r="T205" s="5">
        <f t="shared" ref="T205" si="36">MAX(S194:S205)</f>
        <v>577</v>
      </c>
      <c r="U205" s="6" t="str">
        <f t="shared" si="35"/>
        <v xml:space="preserve"> </v>
      </c>
      <c r="Y205" s="1"/>
      <c r="Z205" s="2"/>
      <c r="AA205" s="8"/>
      <c r="AB205" s="6"/>
      <c r="AC205" s="8"/>
      <c r="AE205" s="8"/>
      <c r="AG205" s="8"/>
    </row>
    <row r="206" spans="1:33">
      <c r="A206" s="1" t="s">
        <v>10</v>
      </c>
      <c r="B206" s="1" t="s">
        <v>11</v>
      </c>
      <c r="C206" s="1" t="s">
        <v>41</v>
      </c>
      <c r="D206" s="1" t="s">
        <v>13</v>
      </c>
      <c r="E206" s="1">
        <v>31</v>
      </c>
      <c r="F206" s="3">
        <v>56.8</v>
      </c>
      <c r="G206" s="3">
        <v>56.8</v>
      </c>
      <c r="H206" s="3">
        <v>78.828999999999994</v>
      </c>
      <c r="I206" s="2">
        <v>104</v>
      </c>
      <c r="J206" s="2">
        <v>104</v>
      </c>
      <c r="L206" s="7">
        <v>205</v>
      </c>
      <c r="M206" s="2">
        <v>104</v>
      </c>
      <c r="N206" t="str">
        <f t="shared" si="34"/>
        <v xml:space="preserve"> </v>
      </c>
      <c r="R206">
        <v>205</v>
      </c>
      <c r="S206" s="2">
        <v>104</v>
      </c>
      <c r="U206" s="6" t="str">
        <f>IF(S206&lt;$T$217," ",IF(S206&gt;=$T$217,S206))</f>
        <v xml:space="preserve"> </v>
      </c>
      <c r="Y206" s="1"/>
      <c r="Z206" s="2"/>
      <c r="AA206" s="8"/>
      <c r="AB206" s="6"/>
      <c r="AC206" s="8"/>
      <c r="AE206" s="8"/>
      <c r="AG206" s="8"/>
    </row>
    <row r="207" spans="1:33">
      <c r="A207" s="1" t="s">
        <v>10</v>
      </c>
      <c r="B207" s="1" t="s">
        <v>11</v>
      </c>
      <c r="C207" s="1" t="s">
        <v>41</v>
      </c>
      <c r="D207" s="1" t="s">
        <v>14</v>
      </c>
      <c r="E207" s="1">
        <v>28</v>
      </c>
      <c r="F207" s="3">
        <v>58.1</v>
      </c>
      <c r="G207" s="3">
        <v>58.1</v>
      </c>
      <c r="H207" s="3">
        <v>70.953999999999994</v>
      </c>
      <c r="I207" s="3">
        <v>91.5</v>
      </c>
      <c r="J207" s="3">
        <v>91.5</v>
      </c>
      <c r="L207" s="7">
        <v>206</v>
      </c>
      <c r="M207" s="3">
        <v>91.5</v>
      </c>
      <c r="N207" t="str">
        <f t="shared" si="34"/>
        <v xml:space="preserve"> </v>
      </c>
      <c r="R207">
        <v>206</v>
      </c>
      <c r="S207" s="3">
        <v>91.5</v>
      </c>
      <c r="U207" s="6" t="str">
        <f t="shared" ref="U207:U217" si="37">IF(S207&lt;$T$217," ",IF(S207&gt;=$T$217,S207))</f>
        <v xml:space="preserve"> </v>
      </c>
      <c r="Y207" s="1"/>
      <c r="Z207" s="3"/>
      <c r="AA207" s="8"/>
      <c r="AB207" s="6"/>
      <c r="AC207" s="8"/>
      <c r="AE207" s="8"/>
      <c r="AG207" s="8"/>
    </row>
    <row r="208" spans="1:33">
      <c r="A208" s="1" t="s">
        <v>10</v>
      </c>
      <c r="B208" s="1" t="s">
        <v>11</v>
      </c>
      <c r="C208" s="1" t="s">
        <v>41</v>
      </c>
      <c r="D208" s="1" t="s">
        <v>15</v>
      </c>
      <c r="E208" s="1">
        <v>31</v>
      </c>
      <c r="F208" s="3">
        <v>56.8</v>
      </c>
      <c r="G208" s="3">
        <v>56.8</v>
      </c>
      <c r="H208" s="2">
        <v>187.435</v>
      </c>
      <c r="I208" s="2">
        <v>426</v>
      </c>
      <c r="J208" s="2">
        <v>431</v>
      </c>
      <c r="L208" s="7">
        <v>207</v>
      </c>
      <c r="M208" s="2">
        <v>431</v>
      </c>
      <c r="N208" t="str">
        <f t="shared" si="34"/>
        <v xml:space="preserve"> </v>
      </c>
      <c r="R208">
        <v>207</v>
      </c>
      <c r="S208" s="2">
        <v>431</v>
      </c>
      <c r="U208" s="6" t="str">
        <f t="shared" si="37"/>
        <v xml:space="preserve"> </v>
      </c>
      <c r="Y208" s="1"/>
      <c r="Z208" s="2"/>
      <c r="AA208" s="8"/>
      <c r="AB208" s="6"/>
      <c r="AC208" s="8"/>
      <c r="AE208" s="8"/>
      <c r="AG208" s="8"/>
    </row>
    <row r="209" spans="1:33">
      <c r="A209" s="1" t="s">
        <v>10</v>
      </c>
      <c r="B209" s="1" t="s">
        <v>11</v>
      </c>
      <c r="C209" s="1" t="s">
        <v>41</v>
      </c>
      <c r="D209" s="1" t="s">
        <v>16</v>
      </c>
      <c r="E209" s="1">
        <v>30</v>
      </c>
      <c r="F209" s="2">
        <v>163</v>
      </c>
      <c r="G209" s="2">
        <v>163</v>
      </c>
      <c r="H209" s="2">
        <v>254.333</v>
      </c>
      <c r="I209" s="2">
        <v>372</v>
      </c>
      <c r="J209" s="2">
        <v>372</v>
      </c>
      <c r="L209" s="7">
        <v>208</v>
      </c>
      <c r="M209" s="2">
        <v>372</v>
      </c>
      <c r="N209" t="str">
        <f t="shared" si="34"/>
        <v xml:space="preserve"> </v>
      </c>
      <c r="R209">
        <v>208</v>
      </c>
      <c r="S209" s="2">
        <v>372</v>
      </c>
      <c r="U209" s="6" t="str">
        <f t="shared" si="37"/>
        <v xml:space="preserve"> </v>
      </c>
      <c r="Y209" s="1"/>
      <c r="Z209" s="2"/>
      <c r="AA209" s="8"/>
      <c r="AB209" s="6"/>
      <c r="AC209" s="8"/>
      <c r="AE209" s="8"/>
      <c r="AG209" s="8"/>
    </row>
    <row r="210" spans="1:33">
      <c r="A210" s="1" t="s">
        <v>10</v>
      </c>
      <c r="B210" s="1" t="s">
        <v>11</v>
      </c>
      <c r="C210" s="1" t="s">
        <v>41</v>
      </c>
      <c r="D210" s="1" t="s">
        <v>17</v>
      </c>
      <c r="E210" s="1">
        <v>31</v>
      </c>
      <c r="F210" s="2">
        <v>191</v>
      </c>
      <c r="G210" s="2">
        <v>191</v>
      </c>
      <c r="H210" s="2">
        <v>255.48400000000001</v>
      </c>
      <c r="I210" s="2">
        <v>316</v>
      </c>
      <c r="J210" s="2">
        <v>316</v>
      </c>
      <c r="L210" s="7">
        <v>209</v>
      </c>
      <c r="M210" s="2">
        <v>316</v>
      </c>
      <c r="N210" t="str">
        <f t="shared" si="34"/>
        <v xml:space="preserve"> </v>
      </c>
      <c r="R210">
        <v>209</v>
      </c>
      <c r="S210" s="2">
        <v>316</v>
      </c>
      <c r="U210" s="6" t="str">
        <f t="shared" si="37"/>
        <v xml:space="preserve"> </v>
      </c>
      <c r="Y210" s="1"/>
      <c r="Z210" s="2"/>
      <c r="AA210" s="8"/>
      <c r="AB210" s="6"/>
      <c r="AC210" s="8"/>
      <c r="AE210" s="8"/>
      <c r="AG210" s="8"/>
    </row>
    <row r="211" spans="1:33">
      <c r="A211" s="1" t="s">
        <v>10</v>
      </c>
      <c r="B211" s="1" t="s">
        <v>11</v>
      </c>
      <c r="C211" s="1" t="s">
        <v>41</v>
      </c>
      <c r="D211" s="1" t="s">
        <v>18</v>
      </c>
      <c r="E211" s="1">
        <v>30</v>
      </c>
      <c r="F211" s="2">
        <v>183</v>
      </c>
      <c r="G211" s="2">
        <v>183</v>
      </c>
      <c r="H211" s="2">
        <v>257.267</v>
      </c>
      <c r="I211" s="2">
        <v>377</v>
      </c>
      <c r="J211" s="2">
        <v>377</v>
      </c>
      <c r="L211" s="7">
        <v>210</v>
      </c>
      <c r="M211" s="2">
        <v>377</v>
      </c>
      <c r="N211" t="str">
        <f t="shared" si="34"/>
        <v xml:space="preserve"> </v>
      </c>
      <c r="R211">
        <v>210</v>
      </c>
      <c r="S211" s="2">
        <v>377</v>
      </c>
      <c r="U211" s="6" t="str">
        <f t="shared" si="37"/>
        <v xml:space="preserve"> </v>
      </c>
      <c r="Y211" s="1"/>
      <c r="Z211" s="2"/>
      <c r="AA211" s="8"/>
      <c r="AB211" s="6"/>
      <c r="AC211" s="8"/>
      <c r="AE211" s="8"/>
      <c r="AG211" s="8"/>
    </row>
    <row r="212" spans="1:33">
      <c r="A212" s="1" t="s">
        <v>10</v>
      </c>
      <c r="B212" s="1" t="s">
        <v>11</v>
      </c>
      <c r="C212" s="1" t="s">
        <v>41</v>
      </c>
      <c r="D212" s="1" t="s">
        <v>19</v>
      </c>
      <c r="E212" s="1">
        <v>31</v>
      </c>
      <c r="F212" s="2">
        <v>120</v>
      </c>
      <c r="G212" s="2">
        <v>120</v>
      </c>
      <c r="H212" s="2">
        <v>186</v>
      </c>
      <c r="I212" s="2">
        <v>292</v>
      </c>
      <c r="J212" s="2">
        <v>292</v>
      </c>
      <c r="L212" s="7">
        <v>211</v>
      </c>
      <c r="M212" s="2">
        <v>292</v>
      </c>
      <c r="N212" t="str">
        <f t="shared" si="34"/>
        <v xml:space="preserve"> </v>
      </c>
      <c r="R212">
        <v>211</v>
      </c>
      <c r="S212" s="2">
        <v>292</v>
      </c>
      <c r="U212" s="6" t="str">
        <f t="shared" si="37"/>
        <v xml:space="preserve"> </v>
      </c>
      <c r="Y212" s="1"/>
      <c r="Z212" s="2"/>
      <c r="AA212" s="8"/>
      <c r="AB212" s="6"/>
      <c r="AC212" s="8"/>
      <c r="AE212" s="8"/>
      <c r="AG212" s="8"/>
    </row>
    <row r="213" spans="1:33">
      <c r="A213" s="1" t="s">
        <v>10</v>
      </c>
      <c r="B213" s="1" t="s">
        <v>11</v>
      </c>
      <c r="C213" s="1" t="s">
        <v>41</v>
      </c>
      <c r="D213" s="1" t="s">
        <v>20</v>
      </c>
      <c r="E213" s="1">
        <v>31</v>
      </c>
      <c r="F213" s="3">
        <v>88.5</v>
      </c>
      <c r="G213" s="3">
        <v>88.5</v>
      </c>
      <c r="H213" s="2">
        <v>145.34200000000001</v>
      </c>
      <c r="I213" s="2">
        <v>479</v>
      </c>
      <c r="J213" s="2">
        <v>488</v>
      </c>
      <c r="L213" s="7">
        <v>212</v>
      </c>
      <c r="M213" s="2">
        <v>488</v>
      </c>
      <c r="N213" t="str">
        <f t="shared" si="34"/>
        <v xml:space="preserve"> </v>
      </c>
      <c r="R213">
        <v>212</v>
      </c>
      <c r="S213" s="2">
        <v>488</v>
      </c>
      <c r="U213" s="6">
        <f t="shared" si="37"/>
        <v>488</v>
      </c>
      <c r="Y213" s="1"/>
      <c r="Z213" s="2"/>
      <c r="AA213" s="8"/>
      <c r="AB213" s="6"/>
      <c r="AC213" s="8"/>
      <c r="AE213" s="8"/>
      <c r="AG213" s="8"/>
    </row>
    <row r="214" spans="1:33">
      <c r="A214" s="1" t="s">
        <v>10</v>
      </c>
      <c r="B214" s="1" t="s">
        <v>11</v>
      </c>
      <c r="C214" s="1" t="s">
        <v>41</v>
      </c>
      <c r="D214" s="1" t="s">
        <v>21</v>
      </c>
      <c r="E214" s="1">
        <v>30</v>
      </c>
      <c r="F214" s="2">
        <v>134</v>
      </c>
      <c r="G214" s="2">
        <v>134</v>
      </c>
      <c r="H214" s="2">
        <v>212.43299999999999</v>
      </c>
      <c r="I214" s="2">
        <v>417</v>
      </c>
      <c r="J214" s="2">
        <v>433</v>
      </c>
      <c r="L214" s="7">
        <v>213</v>
      </c>
      <c r="M214" s="2">
        <v>433</v>
      </c>
      <c r="N214" t="str">
        <f t="shared" si="34"/>
        <v xml:space="preserve"> </v>
      </c>
      <c r="R214">
        <v>213</v>
      </c>
      <c r="S214" s="2">
        <v>433</v>
      </c>
      <c r="U214" s="6" t="str">
        <f t="shared" si="37"/>
        <v xml:space="preserve"> </v>
      </c>
      <c r="Y214" s="1"/>
      <c r="Z214" s="2"/>
      <c r="AA214" s="8"/>
      <c r="AB214" s="6"/>
      <c r="AC214" s="8"/>
      <c r="AE214" s="8"/>
      <c r="AG214" s="8"/>
    </row>
    <row r="215" spans="1:33">
      <c r="A215" s="1" t="s">
        <v>10</v>
      </c>
      <c r="B215" s="1" t="s">
        <v>11</v>
      </c>
      <c r="C215" s="1" t="s">
        <v>41</v>
      </c>
      <c r="D215" s="1" t="s">
        <v>22</v>
      </c>
      <c r="E215" s="1">
        <v>31</v>
      </c>
      <c r="F215" s="3">
        <v>97.1</v>
      </c>
      <c r="G215" s="3">
        <v>97.1</v>
      </c>
      <c r="H215" s="2">
        <v>116.532</v>
      </c>
      <c r="I215" s="2">
        <v>158</v>
      </c>
      <c r="J215" s="2">
        <v>158</v>
      </c>
      <c r="L215" s="7">
        <v>214</v>
      </c>
      <c r="M215" s="2">
        <v>158</v>
      </c>
      <c r="N215" t="str">
        <f t="shared" si="34"/>
        <v xml:space="preserve"> </v>
      </c>
      <c r="R215">
        <v>214</v>
      </c>
      <c r="S215" s="2">
        <v>158</v>
      </c>
      <c r="U215" s="6" t="str">
        <f t="shared" si="37"/>
        <v xml:space="preserve"> </v>
      </c>
      <c r="Y215" s="1"/>
      <c r="Z215" s="2"/>
      <c r="AA215" s="8"/>
      <c r="AB215" s="6"/>
      <c r="AC215" s="8"/>
      <c r="AE215" s="8"/>
      <c r="AG215" s="8"/>
    </row>
    <row r="216" spans="1:33">
      <c r="A216" s="1" t="s">
        <v>10</v>
      </c>
      <c r="B216" s="1" t="s">
        <v>11</v>
      </c>
      <c r="C216" s="1" t="s">
        <v>41</v>
      </c>
      <c r="D216" s="1" t="s">
        <v>23</v>
      </c>
      <c r="E216" s="1">
        <v>30</v>
      </c>
      <c r="F216" s="3">
        <v>99.5</v>
      </c>
      <c r="G216" s="3">
        <v>99.5</v>
      </c>
      <c r="H216" s="2">
        <v>129.75</v>
      </c>
      <c r="I216" s="2">
        <v>297</v>
      </c>
      <c r="J216" s="2">
        <v>297</v>
      </c>
      <c r="L216" s="7">
        <v>215</v>
      </c>
      <c r="M216" s="2">
        <v>297</v>
      </c>
      <c r="N216" t="str">
        <f t="shared" si="34"/>
        <v xml:space="preserve"> </v>
      </c>
      <c r="R216">
        <v>215</v>
      </c>
      <c r="S216" s="2">
        <v>297</v>
      </c>
      <c r="U216" s="6" t="str">
        <f t="shared" si="37"/>
        <v xml:space="preserve"> </v>
      </c>
      <c r="Y216" s="1"/>
      <c r="Z216" s="2"/>
      <c r="AA216" s="8"/>
      <c r="AB216" s="6"/>
      <c r="AC216" s="8"/>
      <c r="AE216" s="8"/>
      <c r="AG216" s="8"/>
    </row>
    <row r="217" spans="1:33">
      <c r="A217" s="1" t="s">
        <v>10</v>
      </c>
      <c r="B217" s="1" t="s">
        <v>11</v>
      </c>
      <c r="C217" s="1" t="s">
        <v>41</v>
      </c>
      <c r="D217" s="1" t="s">
        <v>24</v>
      </c>
      <c r="E217" s="1">
        <v>31</v>
      </c>
      <c r="F217" s="3">
        <v>88.9</v>
      </c>
      <c r="G217" s="3">
        <v>88.9</v>
      </c>
      <c r="H217" s="2">
        <v>119.71599999999999</v>
      </c>
      <c r="I217" s="2">
        <v>217</v>
      </c>
      <c r="J217" s="2">
        <v>217</v>
      </c>
      <c r="L217" s="7">
        <v>216</v>
      </c>
      <c r="M217" s="2">
        <v>217</v>
      </c>
      <c r="N217" t="str">
        <f t="shared" si="34"/>
        <v xml:space="preserve"> </v>
      </c>
      <c r="R217">
        <v>216</v>
      </c>
      <c r="S217" s="2">
        <v>217</v>
      </c>
      <c r="T217" s="5">
        <f t="shared" ref="T217" si="38">MAX(S206:S217)</f>
        <v>488</v>
      </c>
      <c r="U217" s="6" t="str">
        <f t="shared" si="37"/>
        <v xml:space="preserve"> </v>
      </c>
      <c r="Y217" s="1"/>
      <c r="Z217" s="2"/>
      <c r="AA217" s="8"/>
      <c r="AB217" s="6"/>
      <c r="AC217" s="8"/>
      <c r="AE217" s="8"/>
      <c r="AG217" s="8"/>
    </row>
    <row r="218" spans="1:33">
      <c r="A218" s="1" t="s">
        <v>10</v>
      </c>
      <c r="B218" s="1" t="s">
        <v>11</v>
      </c>
      <c r="C218" s="1" t="s">
        <v>42</v>
      </c>
      <c r="D218" s="1" t="s">
        <v>13</v>
      </c>
      <c r="E218" s="1">
        <v>31</v>
      </c>
      <c r="F218" s="3">
        <v>66.599999999999994</v>
      </c>
      <c r="G218" s="3">
        <v>66.599999999999994</v>
      </c>
      <c r="H218" s="3">
        <v>83.997</v>
      </c>
      <c r="I218" s="2">
        <v>102</v>
      </c>
      <c r="J218" s="2">
        <v>102</v>
      </c>
      <c r="L218" s="7">
        <v>217</v>
      </c>
      <c r="M218" s="2">
        <v>102</v>
      </c>
      <c r="N218" t="str">
        <f t="shared" si="34"/>
        <v xml:space="preserve"> </v>
      </c>
      <c r="R218">
        <v>217</v>
      </c>
      <c r="S218" s="2">
        <v>102</v>
      </c>
      <c r="U218" s="6" t="str">
        <f>IF(S218&lt;$T$229," ",IF(S218&gt;=$T$229,S218))</f>
        <v xml:space="preserve"> </v>
      </c>
      <c r="Y218" s="1"/>
      <c r="Z218" s="2"/>
      <c r="AA218" s="8"/>
      <c r="AB218" s="6"/>
      <c r="AC218" s="8"/>
      <c r="AE218" s="8"/>
      <c r="AG218" s="8"/>
    </row>
    <row r="219" spans="1:33">
      <c r="A219" s="1" t="s">
        <v>10</v>
      </c>
      <c r="B219" s="1" t="s">
        <v>11</v>
      </c>
      <c r="C219" s="1" t="s">
        <v>42</v>
      </c>
      <c r="D219" s="1" t="s">
        <v>14</v>
      </c>
      <c r="E219" s="1">
        <v>29</v>
      </c>
      <c r="F219" s="3">
        <v>77.900000000000006</v>
      </c>
      <c r="G219" s="3">
        <v>77.900000000000006</v>
      </c>
      <c r="H219" s="3">
        <v>85.21</v>
      </c>
      <c r="I219" s="2">
        <v>106</v>
      </c>
      <c r="J219" s="2">
        <v>106</v>
      </c>
      <c r="L219" s="7">
        <v>218</v>
      </c>
      <c r="M219" s="2">
        <v>106</v>
      </c>
      <c r="N219" t="str">
        <f t="shared" si="34"/>
        <v xml:space="preserve"> </v>
      </c>
      <c r="R219">
        <v>218</v>
      </c>
      <c r="S219" s="2">
        <v>106</v>
      </c>
      <c r="U219" s="6" t="str">
        <f t="shared" ref="U219:U229" si="39">IF(S219&lt;$T$229," ",IF(S219&gt;=$T$229,S219))</f>
        <v xml:space="preserve"> </v>
      </c>
      <c r="Y219" s="1"/>
      <c r="Z219" s="2"/>
      <c r="AA219" s="8"/>
      <c r="AB219" s="6"/>
      <c r="AC219" s="8"/>
      <c r="AE219" s="8"/>
      <c r="AG219" s="8"/>
    </row>
    <row r="220" spans="1:33">
      <c r="A220" s="1" t="s">
        <v>10</v>
      </c>
      <c r="B220" s="1" t="s">
        <v>11</v>
      </c>
      <c r="C220" s="1" t="s">
        <v>42</v>
      </c>
      <c r="D220" s="1" t="s">
        <v>15</v>
      </c>
      <c r="E220" s="1">
        <v>31</v>
      </c>
      <c r="F220" s="3">
        <v>81.099999999999994</v>
      </c>
      <c r="G220" s="3">
        <v>81.099999999999994</v>
      </c>
      <c r="H220" s="2">
        <v>140.06800000000001</v>
      </c>
      <c r="I220" s="2">
        <v>389</v>
      </c>
      <c r="J220" s="2">
        <v>444</v>
      </c>
      <c r="L220" s="7">
        <v>219</v>
      </c>
      <c r="M220" s="2">
        <v>444</v>
      </c>
      <c r="N220" t="str">
        <f t="shared" si="34"/>
        <v xml:space="preserve"> </v>
      </c>
      <c r="R220">
        <v>219</v>
      </c>
      <c r="S220" s="2">
        <v>444</v>
      </c>
      <c r="U220" s="6" t="str">
        <f t="shared" si="39"/>
        <v xml:space="preserve"> </v>
      </c>
      <c r="Y220" s="1"/>
      <c r="Z220" s="2"/>
      <c r="AA220" s="8"/>
      <c r="AB220" s="6"/>
      <c r="AC220" s="8"/>
      <c r="AE220" s="8"/>
      <c r="AG220" s="8"/>
    </row>
    <row r="221" spans="1:33">
      <c r="A221" s="1" t="s">
        <v>10</v>
      </c>
      <c r="B221" s="1" t="s">
        <v>11</v>
      </c>
      <c r="C221" s="1" t="s">
        <v>42</v>
      </c>
      <c r="D221" s="1" t="s">
        <v>16</v>
      </c>
      <c r="E221" s="1">
        <v>30</v>
      </c>
      <c r="F221" s="2">
        <v>162</v>
      </c>
      <c r="G221" s="2">
        <v>162</v>
      </c>
      <c r="H221" s="2">
        <v>206.733</v>
      </c>
      <c r="I221" s="2">
        <v>302</v>
      </c>
      <c r="J221" s="2">
        <v>302</v>
      </c>
      <c r="L221" s="7">
        <v>220</v>
      </c>
      <c r="M221" s="2">
        <v>302</v>
      </c>
      <c r="N221" t="str">
        <f t="shared" si="34"/>
        <v xml:space="preserve"> </v>
      </c>
      <c r="R221">
        <v>220</v>
      </c>
      <c r="S221" s="2">
        <v>302</v>
      </c>
      <c r="U221" s="6" t="str">
        <f t="shared" si="39"/>
        <v xml:space="preserve"> </v>
      </c>
      <c r="Y221" s="1"/>
      <c r="Z221" s="2"/>
      <c r="AA221" s="8"/>
      <c r="AB221" s="6"/>
      <c r="AC221" s="8"/>
      <c r="AE221" s="8"/>
      <c r="AG221" s="8"/>
    </row>
    <row r="222" spans="1:33">
      <c r="A222" s="1" t="s">
        <v>10</v>
      </c>
      <c r="B222" s="1" t="s">
        <v>11</v>
      </c>
      <c r="C222" s="1" t="s">
        <v>42</v>
      </c>
      <c r="D222" s="1" t="s">
        <v>17</v>
      </c>
      <c r="E222" s="1">
        <v>31</v>
      </c>
      <c r="F222" s="2">
        <v>156</v>
      </c>
      <c r="G222" s="2">
        <v>156</v>
      </c>
      <c r="H222" s="2">
        <v>194.67699999999999</v>
      </c>
      <c r="I222" s="2">
        <v>264</v>
      </c>
      <c r="J222" s="2">
        <v>264</v>
      </c>
      <c r="L222" s="7">
        <v>221</v>
      </c>
      <c r="M222" s="2">
        <v>264</v>
      </c>
      <c r="N222" t="str">
        <f t="shared" si="34"/>
        <v xml:space="preserve"> </v>
      </c>
      <c r="R222">
        <v>221</v>
      </c>
      <c r="S222" s="2">
        <v>264</v>
      </c>
      <c r="U222" s="6" t="str">
        <f t="shared" si="39"/>
        <v xml:space="preserve"> </v>
      </c>
      <c r="Y222" s="1"/>
      <c r="Z222" s="2"/>
      <c r="AA222" s="8"/>
      <c r="AB222" s="6"/>
      <c r="AC222" s="8"/>
      <c r="AE222" s="8"/>
      <c r="AG222" s="8"/>
    </row>
    <row r="223" spans="1:33">
      <c r="A223" s="1" t="s">
        <v>10</v>
      </c>
      <c r="B223" s="1" t="s">
        <v>11</v>
      </c>
      <c r="C223" s="1" t="s">
        <v>42</v>
      </c>
      <c r="D223" s="1" t="s">
        <v>18</v>
      </c>
      <c r="E223" s="1">
        <v>30</v>
      </c>
      <c r="F223" s="2">
        <v>121</v>
      </c>
      <c r="G223" s="2">
        <v>127</v>
      </c>
      <c r="H223" s="2">
        <v>177.167</v>
      </c>
      <c r="I223" s="2">
        <v>333</v>
      </c>
      <c r="J223" s="2">
        <v>376</v>
      </c>
      <c r="L223" s="7">
        <v>222</v>
      </c>
      <c r="M223" s="2">
        <v>376</v>
      </c>
      <c r="N223" t="str">
        <f t="shared" si="34"/>
        <v xml:space="preserve"> </v>
      </c>
      <c r="R223">
        <v>222</v>
      </c>
      <c r="S223" s="2">
        <v>376</v>
      </c>
      <c r="U223" s="6" t="str">
        <f t="shared" si="39"/>
        <v xml:space="preserve"> </v>
      </c>
      <c r="Y223" s="1"/>
      <c r="Z223" s="2"/>
      <c r="AA223" s="8"/>
      <c r="AB223" s="6"/>
      <c r="AC223" s="8"/>
      <c r="AE223" s="8"/>
      <c r="AG223" s="8"/>
    </row>
    <row r="224" spans="1:33">
      <c r="A224" s="1" t="s">
        <v>10</v>
      </c>
      <c r="B224" s="1" t="s">
        <v>11</v>
      </c>
      <c r="C224" s="1" t="s">
        <v>42</v>
      </c>
      <c r="D224" s="1" t="s">
        <v>19</v>
      </c>
      <c r="E224" s="1">
        <v>31</v>
      </c>
      <c r="F224" s="2">
        <v>121</v>
      </c>
      <c r="G224" s="2">
        <v>121</v>
      </c>
      <c r="H224" s="2">
        <v>150.80600000000001</v>
      </c>
      <c r="I224" s="2">
        <v>236</v>
      </c>
      <c r="J224" s="2">
        <v>236</v>
      </c>
      <c r="L224" s="7">
        <v>223</v>
      </c>
      <c r="M224" s="2">
        <v>236</v>
      </c>
      <c r="N224" t="str">
        <f t="shared" si="34"/>
        <v xml:space="preserve"> </v>
      </c>
      <c r="R224">
        <v>223</v>
      </c>
      <c r="S224" s="2">
        <v>236</v>
      </c>
      <c r="U224" s="6" t="str">
        <f t="shared" si="39"/>
        <v xml:space="preserve"> </v>
      </c>
      <c r="Y224" s="1"/>
      <c r="Z224" s="2"/>
      <c r="AA224" s="8"/>
      <c r="AB224" s="6"/>
      <c r="AC224" s="8"/>
      <c r="AE224" s="8"/>
      <c r="AG224" s="8"/>
    </row>
    <row r="225" spans="1:33">
      <c r="A225" s="1" t="s">
        <v>10</v>
      </c>
      <c r="B225" s="1" t="s">
        <v>11</v>
      </c>
      <c r="C225" s="1" t="s">
        <v>42</v>
      </c>
      <c r="D225" s="1" t="s">
        <v>20</v>
      </c>
      <c r="E225" s="1">
        <v>31</v>
      </c>
      <c r="F225" s="2">
        <v>106</v>
      </c>
      <c r="G225" s="2">
        <v>106</v>
      </c>
      <c r="H225" s="2">
        <v>123.548</v>
      </c>
      <c r="I225" s="2">
        <v>166</v>
      </c>
      <c r="J225" s="2">
        <v>166</v>
      </c>
      <c r="L225" s="7">
        <v>224</v>
      </c>
      <c r="M225" s="2">
        <v>166</v>
      </c>
      <c r="N225" t="str">
        <f t="shared" si="34"/>
        <v xml:space="preserve"> </v>
      </c>
      <c r="R225">
        <v>224</v>
      </c>
      <c r="S225" s="2">
        <v>166</v>
      </c>
      <c r="U225" s="6" t="str">
        <f t="shared" si="39"/>
        <v xml:space="preserve"> </v>
      </c>
      <c r="Y225" s="1"/>
      <c r="Z225" s="2"/>
      <c r="AA225" s="8"/>
      <c r="AB225" s="6"/>
      <c r="AC225" s="8"/>
      <c r="AE225" s="8"/>
      <c r="AG225" s="8"/>
    </row>
    <row r="226" spans="1:33">
      <c r="A226" s="1" t="s">
        <v>10</v>
      </c>
      <c r="B226" s="1" t="s">
        <v>11</v>
      </c>
      <c r="C226" s="1" t="s">
        <v>42</v>
      </c>
      <c r="D226" s="1" t="s">
        <v>21</v>
      </c>
      <c r="E226" s="1">
        <v>30</v>
      </c>
      <c r="F226" s="3">
        <v>95.9</v>
      </c>
      <c r="G226" s="3">
        <v>95.9</v>
      </c>
      <c r="H226" s="2">
        <v>110.45</v>
      </c>
      <c r="I226" s="2">
        <v>132</v>
      </c>
      <c r="J226" s="2">
        <v>132</v>
      </c>
      <c r="L226" s="7">
        <v>225</v>
      </c>
      <c r="M226" s="2">
        <v>132</v>
      </c>
      <c r="N226" t="str">
        <f t="shared" si="34"/>
        <v xml:space="preserve"> </v>
      </c>
      <c r="R226">
        <v>225</v>
      </c>
      <c r="S226" s="2">
        <v>132</v>
      </c>
      <c r="U226" s="6" t="str">
        <f t="shared" si="39"/>
        <v xml:space="preserve"> </v>
      </c>
      <c r="Y226" s="1"/>
      <c r="Z226" s="2"/>
      <c r="AA226" s="8"/>
      <c r="AB226" s="6"/>
      <c r="AC226" s="8"/>
      <c r="AE226" s="8"/>
      <c r="AG226" s="8"/>
    </row>
    <row r="227" spans="1:33">
      <c r="A227" s="1" t="s">
        <v>10</v>
      </c>
      <c r="B227" s="1" t="s">
        <v>11</v>
      </c>
      <c r="C227" s="1" t="s">
        <v>42</v>
      </c>
      <c r="D227" s="1" t="s">
        <v>22</v>
      </c>
      <c r="E227" s="1">
        <v>31</v>
      </c>
      <c r="F227" s="3">
        <v>91.2</v>
      </c>
      <c r="G227" s="3">
        <v>91.2</v>
      </c>
      <c r="H227" s="2">
        <v>240.36500000000001</v>
      </c>
      <c r="I227" s="2">
        <v>651</v>
      </c>
      <c r="J227" s="2">
        <v>769</v>
      </c>
      <c r="L227" s="7">
        <v>226</v>
      </c>
      <c r="M227" s="2">
        <v>769</v>
      </c>
      <c r="N227" t="str">
        <f t="shared" si="34"/>
        <v xml:space="preserve"> </v>
      </c>
      <c r="R227">
        <v>226</v>
      </c>
      <c r="S227" s="2">
        <v>769</v>
      </c>
      <c r="U227" s="6">
        <f t="shared" si="39"/>
        <v>769</v>
      </c>
      <c r="Y227" s="1"/>
      <c r="Z227" s="2"/>
      <c r="AA227" s="8"/>
      <c r="AB227" s="6"/>
      <c r="AC227" s="8"/>
      <c r="AE227" s="8"/>
      <c r="AG227" s="8"/>
    </row>
    <row r="228" spans="1:33">
      <c r="A228" s="1" t="s">
        <v>10</v>
      </c>
      <c r="B228" s="1" t="s">
        <v>11</v>
      </c>
      <c r="C228" s="1" t="s">
        <v>42</v>
      </c>
      <c r="D228" s="1" t="s">
        <v>23</v>
      </c>
      <c r="E228" s="1">
        <v>30</v>
      </c>
      <c r="F228" s="2">
        <v>179</v>
      </c>
      <c r="G228" s="2">
        <v>179</v>
      </c>
      <c r="H228" s="2">
        <v>236.5</v>
      </c>
      <c r="I228" s="2">
        <v>352</v>
      </c>
      <c r="J228" s="2">
        <v>362</v>
      </c>
      <c r="L228" s="7">
        <v>227</v>
      </c>
      <c r="M228" s="2">
        <v>362</v>
      </c>
      <c r="N228" t="str">
        <f t="shared" si="34"/>
        <v xml:space="preserve"> </v>
      </c>
      <c r="R228">
        <v>227</v>
      </c>
      <c r="S228" s="2">
        <v>362</v>
      </c>
      <c r="U228" s="6" t="str">
        <f t="shared" si="39"/>
        <v xml:space="preserve"> </v>
      </c>
      <c r="Y228" s="1"/>
      <c r="Z228" s="2"/>
      <c r="AA228" s="8"/>
      <c r="AB228" s="6"/>
      <c r="AC228" s="8"/>
      <c r="AE228" s="8"/>
      <c r="AG228" s="8"/>
    </row>
    <row r="229" spans="1:33">
      <c r="A229" s="1" t="s">
        <v>10</v>
      </c>
      <c r="B229" s="1" t="s">
        <v>11</v>
      </c>
      <c r="C229" s="1" t="s">
        <v>42</v>
      </c>
      <c r="D229" s="1" t="s">
        <v>24</v>
      </c>
      <c r="E229" s="1">
        <v>31</v>
      </c>
      <c r="F229" s="2">
        <v>130</v>
      </c>
      <c r="G229" s="2">
        <v>130</v>
      </c>
      <c r="H229" s="2">
        <v>172.226</v>
      </c>
      <c r="I229" s="2">
        <v>280</v>
      </c>
      <c r="J229" s="2">
        <v>280</v>
      </c>
      <c r="L229" s="7">
        <v>228</v>
      </c>
      <c r="M229" s="2">
        <v>280</v>
      </c>
      <c r="N229" t="str">
        <f t="shared" si="34"/>
        <v xml:space="preserve"> </v>
      </c>
      <c r="R229">
        <v>228</v>
      </c>
      <c r="S229" s="2">
        <v>280</v>
      </c>
      <c r="T229" s="5">
        <f t="shared" ref="T229" si="40">MAX(S218:S229)</f>
        <v>769</v>
      </c>
      <c r="U229" s="6" t="str">
        <f t="shared" si="39"/>
        <v xml:space="preserve"> </v>
      </c>
      <c r="Y229" s="1"/>
      <c r="Z229" s="2"/>
      <c r="AA229" s="8"/>
      <c r="AB229" s="6"/>
      <c r="AC229" s="8"/>
      <c r="AE229" s="8"/>
      <c r="AG229" s="8"/>
    </row>
    <row r="230" spans="1:33">
      <c r="A230" s="1" t="s">
        <v>10</v>
      </c>
      <c r="B230" s="1" t="s">
        <v>11</v>
      </c>
      <c r="C230" s="1" t="s">
        <v>43</v>
      </c>
      <c r="D230" s="1" t="s">
        <v>13</v>
      </c>
      <c r="E230" s="1">
        <v>31</v>
      </c>
      <c r="F230" s="2">
        <v>112</v>
      </c>
      <c r="G230" s="2">
        <v>112</v>
      </c>
      <c r="H230" s="2">
        <v>133.226</v>
      </c>
      <c r="I230" s="2">
        <v>161</v>
      </c>
      <c r="J230" s="2">
        <v>161</v>
      </c>
      <c r="L230" s="7">
        <v>229</v>
      </c>
      <c r="M230" s="2">
        <v>161</v>
      </c>
      <c r="N230" t="str">
        <f t="shared" si="34"/>
        <v xml:space="preserve"> </v>
      </c>
      <c r="R230">
        <v>229</v>
      </c>
      <c r="S230" s="2">
        <v>161</v>
      </c>
      <c r="U230" s="6" t="str">
        <f>IF(S230&lt;$T$241," ",IF(S230&gt;=$T$241,S230))</f>
        <v xml:space="preserve"> </v>
      </c>
      <c r="Y230" s="1"/>
      <c r="Z230" s="2"/>
      <c r="AA230" s="8"/>
      <c r="AB230" s="6"/>
      <c r="AC230" s="8"/>
      <c r="AE230" s="8"/>
      <c r="AG230" s="8"/>
    </row>
    <row r="231" spans="1:33">
      <c r="A231" s="1" t="s">
        <v>10</v>
      </c>
      <c r="B231" s="1" t="s">
        <v>11</v>
      </c>
      <c r="C231" s="1" t="s">
        <v>43</v>
      </c>
      <c r="D231" s="1" t="s">
        <v>14</v>
      </c>
      <c r="E231" s="1">
        <v>28</v>
      </c>
      <c r="F231" s="3">
        <v>88.9</v>
      </c>
      <c r="G231" s="3">
        <v>88.9</v>
      </c>
      <c r="H231" s="2">
        <v>118.339</v>
      </c>
      <c r="I231" s="2">
        <v>260</v>
      </c>
      <c r="J231" s="2">
        <v>260</v>
      </c>
      <c r="L231" s="7">
        <v>230</v>
      </c>
      <c r="M231" s="2">
        <v>260</v>
      </c>
      <c r="N231" t="str">
        <f t="shared" si="34"/>
        <v xml:space="preserve"> </v>
      </c>
      <c r="R231">
        <v>230</v>
      </c>
      <c r="S231" s="2">
        <v>260</v>
      </c>
      <c r="U231" s="6" t="str">
        <f t="shared" ref="U231:U241" si="41">IF(S231&lt;$T$241," ",IF(S231&gt;=$T$241,S231))</f>
        <v xml:space="preserve"> </v>
      </c>
      <c r="Y231" s="1"/>
      <c r="Z231" s="2"/>
      <c r="AA231" s="8"/>
      <c r="AB231" s="6"/>
      <c r="AC231" s="8"/>
      <c r="AE231" s="8"/>
      <c r="AG231" s="8"/>
    </row>
    <row r="232" spans="1:33">
      <c r="A232" s="1" t="s">
        <v>10</v>
      </c>
      <c r="B232" s="1" t="s">
        <v>11</v>
      </c>
      <c r="C232" s="1" t="s">
        <v>43</v>
      </c>
      <c r="D232" s="1" t="s">
        <v>15</v>
      </c>
      <c r="E232" s="1">
        <v>31</v>
      </c>
      <c r="F232" s="3">
        <v>88.9</v>
      </c>
      <c r="G232" s="3">
        <v>88.9</v>
      </c>
      <c r="H232" s="2">
        <v>141.94200000000001</v>
      </c>
      <c r="I232" s="2">
        <v>210</v>
      </c>
      <c r="J232" s="2">
        <v>210</v>
      </c>
      <c r="L232" s="7">
        <v>231</v>
      </c>
      <c r="M232" s="2">
        <v>210</v>
      </c>
      <c r="N232" t="str">
        <f t="shared" si="34"/>
        <v xml:space="preserve"> </v>
      </c>
      <c r="R232">
        <v>231</v>
      </c>
      <c r="S232" s="2">
        <v>210</v>
      </c>
      <c r="U232" s="6" t="str">
        <f t="shared" si="41"/>
        <v xml:space="preserve"> </v>
      </c>
      <c r="Y232" s="1"/>
      <c r="Z232" s="2"/>
      <c r="AA232" s="8"/>
      <c r="AB232" s="6"/>
      <c r="AC232" s="8"/>
      <c r="AE232" s="8"/>
      <c r="AG232" s="8"/>
    </row>
    <row r="233" spans="1:33">
      <c r="A233" s="1" t="s">
        <v>10</v>
      </c>
      <c r="B233" s="1" t="s">
        <v>11</v>
      </c>
      <c r="C233" s="1" t="s">
        <v>43</v>
      </c>
      <c r="D233" s="1" t="s">
        <v>16</v>
      </c>
      <c r="E233" s="1">
        <v>30</v>
      </c>
      <c r="F233" s="2">
        <v>158</v>
      </c>
      <c r="G233" s="2">
        <v>158</v>
      </c>
      <c r="H233" s="2">
        <v>249.8</v>
      </c>
      <c r="I233" s="2">
        <v>678</v>
      </c>
      <c r="J233" s="2">
        <v>786</v>
      </c>
      <c r="L233" s="7">
        <v>232</v>
      </c>
      <c r="M233" s="2">
        <v>786</v>
      </c>
      <c r="N233" t="str">
        <f t="shared" si="34"/>
        <v xml:space="preserve"> </v>
      </c>
      <c r="R233">
        <v>232</v>
      </c>
      <c r="S233" s="2">
        <v>786</v>
      </c>
      <c r="U233" s="6" t="str">
        <f t="shared" si="41"/>
        <v xml:space="preserve"> </v>
      </c>
      <c r="Y233" s="1"/>
      <c r="Z233" s="2"/>
      <c r="AA233" s="8"/>
      <c r="AB233" s="6"/>
      <c r="AC233" s="8"/>
      <c r="AE233" s="8"/>
      <c r="AG233" s="8"/>
    </row>
    <row r="234" spans="1:33">
      <c r="A234" s="1" t="s">
        <v>10</v>
      </c>
      <c r="B234" s="1" t="s">
        <v>11</v>
      </c>
      <c r="C234" s="1" t="s">
        <v>43</v>
      </c>
      <c r="D234" s="1" t="s">
        <v>17</v>
      </c>
      <c r="E234" s="1">
        <v>31</v>
      </c>
      <c r="F234" s="2">
        <v>243</v>
      </c>
      <c r="G234" s="2">
        <v>243</v>
      </c>
      <c r="H234" s="2">
        <v>424.58100000000002</v>
      </c>
      <c r="I234" s="2">
        <v>708</v>
      </c>
      <c r="J234" s="2">
        <v>718</v>
      </c>
      <c r="L234" s="7">
        <v>233</v>
      </c>
      <c r="M234" s="2">
        <v>718</v>
      </c>
      <c r="N234" t="str">
        <f t="shared" si="34"/>
        <v xml:space="preserve"> </v>
      </c>
      <c r="R234">
        <v>233</v>
      </c>
      <c r="S234" s="2">
        <v>718</v>
      </c>
      <c r="U234" s="6" t="str">
        <f t="shared" si="41"/>
        <v xml:space="preserve"> </v>
      </c>
      <c r="Y234" s="1"/>
      <c r="Z234" s="2"/>
      <c r="AA234" s="8"/>
      <c r="AB234" s="6"/>
      <c r="AC234" s="8"/>
      <c r="AE234" s="8"/>
      <c r="AG234" s="8"/>
    </row>
    <row r="235" spans="1:33">
      <c r="A235" s="1" t="s">
        <v>10</v>
      </c>
      <c r="B235" s="1" t="s">
        <v>11</v>
      </c>
      <c r="C235" s="1" t="s">
        <v>43</v>
      </c>
      <c r="D235" s="1" t="s">
        <v>18</v>
      </c>
      <c r="E235" s="1">
        <v>30</v>
      </c>
      <c r="F235" s="2">
        <v>431</v>
      </c>
      <c r="G235" s="2">
        <v>431</v>
      </c>
      <c r="H235" s="2">
        <v>551.6</v>
      </c>
      <c r="I235" s="2">
        <v>811</v>
      </c>
      <c r="J235" s="2">
        <v>825</v>
      </c>
      <c r="L235" s="7">
        <v>234</v>
      </c>
      <c r="M235" s="2">
        <v>825</v>
      </c>
      <c r="N235" t="str">
        <f t="shared" si="34"/>
        <v xml:space="preserve"> </v>
      </c>
      <c r="R235">
        <v>234</v>
      </c>
      <c r="S235" s="2">
        <v>825</v>
      </c>
      <c r="U235" s="6" t="str">
        <f t="shared" si="41"/>
        <v xml:space="preserve"> </v>
      </c>
      <c r="Y235" s="1"/>
      <c r="Z235" s="2"/>
      <c r="AA235" s="8"/>
      <c r="AB235" s="6"/>
      <c r="AC235" s="8"/>
      <c r="AE235" s="8"/>
      <c r="AG235" s="8"/>
    </row>
    <row r="236" spans="1:33">
      <c r="A236" s="1" t="s">
        <v>10</v>
      </c>
      <c r="B236" s="1" t="s">
        <v>11</v>
      </c>
      <c r="C236" s="1" t="s">
        <v>43</v>
      </c>
      <c r="D236" s="1" t="s">
        <v>19</v>
      </c>
      <c r="E236" s="1">
        <v>31</v>
      </c>
      <c r="F236" s="2">
        <v>205</v>
      </c>
      <c r="G236" s="2">
        <v>205</v>
      </c>
      <c r="H236" s="2">
        <v>355.548</v>
      </c>
      <c r="I236" s="2">
        <v>814</v>
      </c>
      <c r="J236" s="2">
        <v>853</v>
      </c>
      <c r="L236" s="7">
        <v>235</v>
      </c>
      <c r="M236" s="2">
        <v>853</v>
      </c>
      <c r="N236" t="str">
        <f t="shared" si="34"/>
        <v xml:space="preserve"> </v>
      </c>
      <c r="R236">
        <v>235</v>
      </c>
      <c r="S236" s="2">
        <v>853</v>
      </c>
      <c r="U236" s="6" t="str">
        <f t="shared" si="41"/>
        <v xml:space="preserve"> </v>
      </c>
      <c r="Y236" s="1"/>
      <c r="Z236" s="2"/>
      <c r="AA236" s="8"/>
      <c r="AB236" s="6"/>
      <c r="AC236" s="8"/>
      <c r="AE236" s="8"/>
      <c r="AG236" s="8"/>
    </row>
    <row r="237" spans="1:33">
      <c r="A237" s="1" t="s">
        <v>10</v>
      </c>
      <c r="B237" s="1" t="s">
        <v>11</v>
      </c>
      <c r="C237" s="1" t="s">
        <v>43</v>
      </c>
      <c r="D237" s="1" t="s">
        <v>20</v>
      </c>
      <c r="E237" s="1">
        <v>31</v>
      </c>
      <c r="F237" s="2">
        <v>188</v>
      </c>
      <c r="G237" s="2">
        <v>188</v>
      </c>
      <c r="H237" s="2">
        <v>406.387</v>
      </c>
      <c r="I237" s="2">
        <v>1006</v>
      </c>
      <c r="J237" s="2">
        <v>1101</v>
      </c>
      <c r="L237" s="7">
        <v>236</v>
      </c>
      <c r="M237" s="2">
        <v>1101</v>
      </c>
      <c r="N237">
        <f t="shared" si="34"/>
        <v>1101</v>
      </c>
      <c r="R237">
        <v>236</v>
      </c>
      <c r="S237" s="2">
        <v>1101</v>
      </c>
      <c r="U237" s="6">
        <f t="shared" si="41"/>
        <v>1101</v>
      </c>
      <c r="Y237" s="1"/>
      <c r="Z237" s="2"/>
      <c r="AA237" s="8"/>
      <c r="AB237" s="6"/>
      <c r="AC237" s="8"/>
      <c r="AE237" s="8"/>
      <c r="AG237" s="8"/>
    </row>
    <row r="238" spans="1:33">
      <c r="A238" s="1" t="s">
        <v>10</v>
      </c>
      <c r="B238" s="1" t="s">
        <v>11</v>
      </c>
      <c r="C238" s="1" t="s">
        <v>43</v>
      </c>
      <c r="D238" s="1" t="s">
        <v>21</v>
      </c>
      <c r="E238" s="1">
        <v>30</v>
      </c>
      <c r="F238" s="2">
        <v>139</v>
      </c>
      <c r="G238" s="2">
        <v>139</v>
      </c>
      <c r="H238" s="2">
        <v>205.56700000000001</v>
      </c>
      <c r="I238" s="2">
        <v>329</v>
      </c>
      <c r="J238" s="2">
        <v>376</v>
      </c>
      <c r="L238" s="7">
        <v>237</v>
      </c>
      <c r="M238" s="2">
        <v>376</v>
      </c>
      <c r="N238" t="str">
        <f t="shared" si="34"/>
        <v xml:space="preserve"> </v>
      </c>
      <c r="R238">
        <v>237</v>
      </c>
      <c r="S238" s="2">
        <v>376</v>
      </c>
      <c r="U238" s="6" t="str">
        <f t="shared" si="41"/>
        <v xml:space="preserve"> </v>
      </c>
      <c r="Y238" s="1"/>
      <c r="Z238" s="2"/>
      <c r="AA238" s="8"/>
      <c r="AB238" s="6"/>
      <c r="AC238" s="8"/>
      <c r="AE238" s="8"/>
      <c r="AG238" s="8"/>
    </row>
    <row r="239" spans="1:33">
      <c r="A239" s="1" t="s">
        <v>10</v>
      </c>
      <c r="B239" s="1" t="s">
        <v>11</v>
      </c>
      <c r="C239" s="1" t="s">
        <v>43</v>
      </c>
      <c r="D239" s="1" t="s">
        <v>22</v>
      </c>
      <c r="E239" s="1">
        <v>31</v>
      </c>
      <c r="F239" s="3">
        <v>89.4</v>
      </c>
      <c r="G239" s="3">
        <v>89.4</v>
      </c>
      <c r="H239" s="2">
        <v>127.01900000000001</v>
      </c>
      <c r="I239" s="2">
        <v>214</v>
      </c>
      <c r="J239" s="2">
        <v>214</v>
      </c>
      <c r="L239" s="7">
        <v>238</v>
      </c>
      <c r="M239" s="2">
        <v>214</v>
      </c>
      <c r="N239" t="str">
        <f t="shared" si="34"/>
        <v xml:space="preserve"> </v>
      </c>
      <c r="R239">
        <v>238</v>
      </c>
      <c r="S239" s="2">
        <v>214</v>
      </c>
      <c r="U239" s="6" t="str">
        <f t="shared" si="41"/>
        <v xml:space="preserve"> </v>
      </c>
      <c r="Y239" s="1"/>
      <c r="Z239" s="2"/>
      <c r="AA239" s="8"/>
      <c r="AB239" s="6"/>
      <c r="AC239" s="8"/>
      <c r="AE239" s="8"/>
      <c r="AG239" s="8"/>
    </row>
    <row r="240" spans="1:33">
      <c r="A240" s="1" t="s">
        <v>10</v>
      </c>
      <c r="B240" s="1" t="s">
        <v>11</v>
      </c>
      <c r="C240" s="1" t="s">
        <v>43</v>
      </c>
      <c r="D240" s="1" t="s">
        <v>23</v>
      </c>
      <c r="E240" s="1">
        <v>30</v>
      </c>
      <c r="F240" s="3">
        <v>84.5</v>
      </c>
      <c r="G240" s="3">
        <v>84.5</v>
      </c>
      <c r="H240" s="2">
        <v>102.69</v>
      </c>
      <c r="I240" s="2">
        <v>167</v>
      </c>
      <c r="J240" s="2">
        <v>167</v>
      </c>
      <c r="L240" s="7">
        <v>239</v>
      </c>
      <c r="M240" s="2">
        <v>167</v>
      </c>
      <c r="N240" t="str">
        <f t="shared" si="34"/>
        <v xml:space="preserve"> </v>
      </c>
      <c r="R240">
        <v>239</v>
      </c>
      <c r="S240" s="2">
        <v>167</v>
      </c>
      <c r="U240" s="6" t="str">
        <f t="shared" si="41"/>
        <v xml:space="preserve"> </v>
      </c>
      <c r="Y240" s="1"/>
      <c r="Z240" s="2"/>
      <c r="AA240" s="8"/>
      <c r="AB240" s="6"/>
      <c r="AC240" s="8"/>
      <c r="AE240" s="8"/>
      <c r="AG240" s="8"/>
    </row>
    <row r="241" spans="1:33">
      <c r="A241" s="1" t="s">
        <v>10</v>
      </c>
      <c r="B241" s="1" t="s">
        <v>11</v>
      </c>
      <c r="C241" s="1" t="s">
        <v>43</v>
      </c>
      <c r="D241" s="1" t="s">
        <v>24</v>
      </c>
      <c r="E241" s="1">
        <v>31</v>
      </c>
      <c r="F241" s="3">
        <v>76.599999999999994</v>
      </c>
      <c r="G241" s="3">
        <v>76.599999999999994</v>
      </c>
      <c r="H241" s="2">
        <v>114.577</v>
      </c>
      <c r="I241" s="2">
        <v>237</v>
      </c>
      <c r="J241" s="2">
        <v>237</v>
      </c>
      <c r="L241" s="7">
        <v>240</v>
      </c>
      <c r="M241" s="2">
        <v>237</v>
      </c>
      <c r="N241" t="str">
        <f t="shared" si="34"/>
        <v xml:space="preserve"> </v>
      </c>
      <c r="R241">
        <v>240</v>
      </c>
      <c r="S241" s="2">
        <v>237</v>
      </c>
      <c r="T241" s="5">
        <f t="shared" ref="T241" si="42">MAX(S230:S241)</f>
        <v>1101</v>
      </c>
      <c r="U241" s="6" t="str">
        <f t="shared" si="41"/>
        <v xml:space="preserve"> </v>
      </c>
      <c r="Y241" s="1"/>
      <c r="Z241" s="2"/>
      <c r="AA241" s="8"/>
      <c r="AB241" s="6"/>
      <c r="AC241" s="8"/>
      <c r="AE241" s="8"/>
      <c r="AG241" s="8"/>
    </row>
    <row r="242" spans="1:33">
      <c r="A242" s="1" t="s">
        <v>10</v>
      </c>
      <c r="B242" s="1" t="s">
        <v>11</v>
      </c>
      <c r="C242" s="1" t="s">
        <v>44</v>
      </c>
      <c r="D242" s="1" t="s">
        <v>13</v>
      </c>
      <c r="E242" s="1">
        <v>31</v>
      </c>
      <c r="F242" s="3">
        <v>75.900000000000006</v>
      </c>
      <c r="G242" s="3">
        <v>75.900000000000006</v>
      </c>
      <c r="H242" s="3">
        <v>88.534999999999997</v>
      </c>
      <c r="I242" s="2">
        <v>103</v>
      </c>
      <c r="J242" s="2">
        <v>103</v>
      </c>
      <c r="L242" s="7">
        <v>241</v>
      </c>
      <c r="M242" s="2">
        <v>103</v>
      </c>
      <c r="N242" t="str">
        <f t="shared" si="34"/>
        <v xml:space="preserve"> </v>
      </c>
      <c r="R242">
        <v>241</v>
      </c>
      <c r="S242" s="2">
        <v>103</v>
      </c>
      <c r="U242" s="6" t="str">
        <f>IF(S242&lt;$T$253," ",IF(S242&gt;=$T$253,S242))</f>
        <v xml:space="preserve"> </v>
      </c>
      <c r="Y242" s="1"/>
      <c r="Z242" s="2"/>
      <c r="AA242" s="8"/>
      <c r="AB242" s="6"/>
      <c r="AC242" s="8"/>
      <c r="AE242" s="8"/>
      <c r="AG242" s="8"/>
    </row>
    <row r="243" spans="1:33">
      <c r="A243" s="1" t="s">
        <v>10</v>
      </c>
      <c r="B243" s="1" t="s">
        <v>11</v>
      </c>
      <c r="C243" s="1" t="s">
        <v>44</v>
      </c>
      <c r="D243" s="1" t="s">
        <v>14</v>
      </c>
      <c r="E243" s="1">
        <v>28</v>
      </c>
      <c r="F243" s="3">
        <v>84.8</v>
      </c>
      <c r="G243" s="3">
        <v>84.8</v>
      </c>
      <c r="H243" s="2">
        <v>133.41399999999999</v>
      </c>
      <c r="I243" s="2">
        <v>238</v>
      </c>
      <c r="J243" s="2">
        <v>238</v>
      </c>
      <c r="L243" s="7">
        <v>242</v>
      </c>
      <c r="M243" s="2">
        <v>238</v>
      </c>
      <c r="N243" t="str">
        <f t="shared" si="34"/>
        <v xml:space="preserve"> </v>
      </c>
      <c r="R243">
        <v>242</v>
      </c>
      <c r="S243" s="2">
        <v>238</v>
      </c>
      <c r="U243" s="6" t="str">
        <f t="shared" ref="U243:U253" si="43">IF(S243&lt;$T$253," ",IF(S243&gt;=$T$253,S243))</f>
        <v xml:space="preserve"> </v>
      </c>
      <c r="Y243" s="1"/>
      <c r="Z243" s="2"/>
      <c r="AA243" s="8"/>
      <c r="AB243" s="6"/>
      <c r="AC243" s="8"/>
      <c r="AE243" s="8"/>
      <c r="AG243" s="8"/>
    </row>
    <row r="244" spans="1:33">
      <c r="A244" s="1" t="s">
        <v>10</v>
      </c>
      <c r="B244" s="1" t="s">
        <v>11</v>
      </c>
      <c r="C244" s="1" t="s">
        <v>44</v>
      </c>
      <c r="D244" s="1" t="s">
        <v>15</v>
      </c>
      <c r="E244" s="1">
        <v>31</v>
      </c>
      <c r="F244" s="3">
        <v>92.9</v>
      </c>
      <c r="G244" s="3">
        <v>92.9</v>
      </c>
      <c r="H244" s="2">
        <v>108.55800000000001</v>
      </c>
      <c r="I244" s="2">
        <v>129</v>
      </c>
      <c r="J244" s="2">
        <v>129</v>
      </c>
      <c r="L244" s="7">
        <v>243</v>
      </c>
      <c r="M244" s="2">
        <v>129</v>
      </c>
      <c r="N244" t="str">
        <f t="shared" si="34"/>
        <v xml:space="preserve"> </v>
      </c>
      <c r="R244">
        <v>243</v>
      </c>
      <c r="S244" s="2">
        <v>129</v>
      </c>
      <c r="U244" s="6" t="str">
        <f t="shared" si="43"/>
        <v xml:space="preserve"> </v>
      </c>
      <c r="Y244" s="1"/>
      <c r="Z244" s="2"/>
      <c r="AA244" s="8"/>
      <c r="AB244" s="6"/>
      <c r="AC244" s="8"/>
      <c r="AE244" s="8"/>
      <c r="AG244" s="8"/>
    </row>
    <row r="245" spans="1:33">
      <c r="A245" s="1" t="s">
        <v>10</v>
      </c>
      <c r="B245" s="1" t="s">
        <v>11</v>
      </c>
      <c r="C245" s="1" t="s">
        <v>44</v>
      </c>
      <c r="D245" s="1" t="s">
        <v>16</v>
      </c>
      <c r="E245" s="1">
        <v>30</v>
      </c>
      <c r="F245" s="3">
        <v>82.2</v>
      </c>
      <c r="G245" s="3">
        <v>82.2</v>
      </c>
      <c r="H245" s="2">
        <v>139.44</v>
      </c>
      <c r="I245" s="2">
        <v>207</v>
      </c>
      <c r="J245" s="2">
        <v>207</v>
      </c>
      <c r="L245" s="7">
        <v>244</v>
      </c>
      <c r="M245" s="2">
        <v>207</v>
      </c>
      <c r="N245" t="str">
        <f t="shared" si="34"/>
        <v xml:space="preserve"> </v>
      </c>
      <c r="R245">
        <v>244</v>
      </c>
      <c r="S245" s="2">
        <v>207</v>
      </c>
      <c r="U245" s="6" t="str">
        <f t="shared" si="43"/>
        <v xml:space="preserve"> </v>
      </c>
      <c r="Y245" s="1"/>
      <c r="Z245" s="2"/>
      <c r="AA245" s="8"/>
      <c r="AB245" s="6"/>
      <c r="AC245" s="8"/>
      <c r="AE245" s="8"/>
      <c r="AG245" s="8"/>
    </row>
    <row r="246" spans="1:33">
      <c r="A246" s="1" t="s">
        <v>10</v>
      </c>
      <c r="B246" s="1" t="s">
        <v>11</v>
      </c>
      <c r="C246" s="1" t="s">
        <v>44</v>
      </c>
      <c r="D246" s="1" t="s">
        <v>17</v>
      </c>
      <c r="E246" s="1">
        <v>31</v>
      </c>
      <c r="F246" s="2">
        <v>155</v>
      </c>
      <c r="G246" s="2">
        <v>155</v>
      </c>
      <c r="H246" s="2">
        <v>187.87100000000001</v>
      </c>
      <c r="I246" s="2">
        <v>224</v>
      </c>
      <c r="J246" s="2">
        <v>224</v>
      </c>
      <c r="L246" s="7">
        <v>245</v>
      </c>
      <c r="M246" s="2">
        <v>224</v>
      </c>
      <c r="N246" t="str">
        <f t="shared" si="34"/>
        <v xml:space="preserve"> </v>
      </c>
      <c r="R246">
        <v>245</v>
      </c>
      <c r="S246" s="2">
        <v>224</v>
      </c>
      <c r="U246" s="6" t="str">
        <f t="shared" si="43"/>
        <v xml:space="preserve"> </v>
      </c>
      <c r="Y246" s="1"/>
      <c r="Z246" s="2"/>
      <c r="AA246" s="8"/>
      <c r="AB246" s="6"/>
      <c r="AC246" s="8"/>
      <c r="AE246" s="8"/>
      <c r="AG246" s="8"/>
    </row>
    <row r="247" spans="1:33">
      <c r="A247" s="1" t="s">
        <v>10</v>
      </c>
      <c r="B247" s="1" t="s">
        <v>11</v>
      </c>
      <c r="C247" s="1" t="s">
        <v>44</v>
      </c>
      <c r="D247" s="1" t="s">
        <v>18</v>
      </c>
      <c r="E247" s="1">
        <v>30</v>
      </c>
      <c r="F247" s="2">
        <v>122</v>
      </c>
      <c r="G247" s="2">
        <v>122</v>
      </c>
      <c r="H247" s="2">
        <v>182.833</v>
      </c>
      <c r="I247" s="2">
        <v>290</v>
      </c>
      <c r="J247" s="2">
        <v>400</v>
      </c>
      <c r="L247" s="7">
        <v>246</v>
      </c>
      <c r="M247" s="2">
        <v>400</v>
      </c>
      <c r="N247" t="str">
        <f t="shared" si="34"/>
        <v xml:space="preserve"> </v>
      </c>
      <c r="R247">
        <v>246</v>
      </c>
      <c r="S247" s="2">
        <v>400</v>
      </c>
      <c r="U247" s="6" t="str">
        <f t="shared" si="43"/>
        <v xml:space="preserve"> </v>
      </c>
      <c r="Y247" s="1"/>
      <c r="Z247" s="2"/>
      <c r="AA247" s="8"/>
      <c r="AB247" s="6"/>
      <c r="AC247" s="8"/>
      <c r="AE247" s="8"/>
      <c r="AG247" s="8"/>
    </row>
    <row r="248" spans="1:33">
      <c r="A248" s="1" t="s">
        <v>10</v>
      </c>
      <c r="B248" s="1" t="s">
        <v>11</v>
      </c>
      <c r="C248" s="1" t="s">
        <v>44</v>
      </c>
      <c r="D248" s="1" t="s">
        <v>19</v>
      </c>
      <c r="E248" s="1">
        <v>31</v>
      </c>
      <c r="F248" s="2">
        <v>149</v>
      </c>
      <c r="G248" s="2">
        <v>149</v>
      </c>
      <c r="H248" s="2">
        <v>254.51599999999999</v>
      </c>
      <c r="I248" s="2">
        <v>495</v>
      </c>
      <c r="J248" s="2">
        <v>501</v>
      </c>
      <c r="L248" s="7">
        <v>247</v>
      </c>
      <c r="M248" s="2">
        <v>501</v>
      </c>
      <c r="N248" t="str">
        <f t="shared" si="34"/>
        <v xml:space="preserve"> </v>
      </c>
      <c r="R248">
        <v>247</v>
      </c>
      <c r="S248" s="2">
        <v>501</v>
      </c>
      <c r="U248" s="6" t="str">
        <f t="shared" si="43"/>
        <v xml:space="preserve"> </v>
      </c>
      <c r="Y248" s="1"/>
      <c r="Z248" s="2"/>
      <c r="AA248" s="8"/>
      <c r="AB248" s="6"/>
      <c r="AC248" s="8"/>
      <c r="AE248" s="8"/>
      <c r="AG248" s="8"/>
    </row>
    <row r="249" spans="1:33">
      <c r="A249" s="1" t="s">
        <v>10</v>
      </c>
      <c r="B249" s="1" t="s">
        <v>11</v>
      </c>
      <c r="C249" s="1" t="s">
        <v>44</v>
      </c>
      <c r="D249" s="1" t="s">
        <v>20</v>
      </c>
      <c r="E249" s="1">
        <v>31</v>
      </c>
      <c r="F249" s="2">
        <v>191</v>
      </c>
      <c r="G249" s="2">
        <v>191</v>
      </c>
      <c r="H249" s="2">
        <v>456.67700000000002</v>
      </c>
      <c r="I249" s="2">
        <v>1137</v>
      </c>
      <c r="J249" s="2">
        <v>1142</v>
      </c>
      <c r="L249" s="7">
        <v>248</v>
      </c>
      <c r="M249" s="2">
        <v>1142</v>
      </c>
      <c r="N249">
        <f t="shared" si="34"/>
        <v>1142</v>
      </c>
      <c r="R249">
        <v>248</v>
      </c>
      <c r="S249" s="2">
        <v>1142</v>
      </c>
      <c r="U249" s="6">
        <f t="shared" si="43"/>
        <v>1142</v>
      </c>
      <c r="Y249" s="1"/>
      <c r="Z249" s="2"/>
      <c r="AA249" s="8"/>
      <c r="AB249" s="6"/>
      <c r="AC249" s="8"/>
      <c r="AE249" s="8"/>
      <c r="AG249" s="8"/>
    </row>
    <row r="250" spans="1:33">
      <c r="A250" s="1" t="s">
        <v>10</v>
      </c>
      <c r="B250" s="1" t="s">
        <v>11</v>
      </c>
      <c r="C250" s="1" t="s">
        <v>44</v>
      </c>
      <c r="D250" s="1" t="s">
        <v>21</v>
      </c>
      <c r="E250" s="1">
        <v>30</v>
      </c>
      <c r="F250" s="2">
        <v>142</v>
      </c>
      <c r="G250" s="2">
        <v>142</v>
      </c>
      <c r="H250" s="2">
        <v>236.267</v>
      </c>
      <c r="I250" s="2">
        <v>518</v>
      </c>
      <c r="J250" s="2">
        <v>518</v>
      </c>
      <c r="L250" s="7">
        <v>249</v>
      </c>
      <c r="M250" s="2">
        <v>518</v>
      </c>
      <c r="N250" t="str">
        <f t="shared" si="34"/>
        <v xml:space="preserve"> </v>
      </c>
      <c r="R250">
        <v>249</v>
      </c>
      <c r="S250" s="2">
        <v>518</v>
      </c>
      <c r="U250" s="6" t="str">
        <f t="shared" si="43"/>
        <v xml:space="preserve"> </v>
      </c>
      <c r="Y250" s="1"/>
      <c r="Z250" s="2"/>
      <c r="AA250" s="8"/>
      <c r="AB250" s="6"/>
      <c r="AC250" s="8"/>
      <c r="AE250" s="8"/>
      <c r="AG250" s="8"/>
    </row>
    <row r="251" spans="1:33">
      <c r="A251" s="1" t="s">
        <v>10</v>
      </c>
      <c r="B251" s="1" t="s">
        <v>11</v>
      </c>
      <c r="C251" s="1" t="s">
        <v>44</v>
      </c>
      <c r="D251" s="1" t="s">
        <v>22</v>
      </c>
      <c r="E251" s="1">
        <v>31</v>
      </c>
      <c r="F251" s="2">
        <v>110</v>
      </c>
      <c r="G251" s="2">
        <v>110</v>
      </c>
      <c r="H251" s="2">
        <v>125.806</v>
      </c>
      <c r="I251" s="2">
        <v>164</v>
      </c>
      <c r="J251" s="2">
        <v>164</v>
      </c>
      <c r="L251" s="7">
        <v>250</v>
      </c>
      <c r="M251" s="2">
        <v>164</v>
      </c>
      <c r="N251" t="str">
        <f t="shared" si="34"/>
        <v xml:space="preserve"> </v>
      </c>
      <c r="R251">
        <v>250</v>
      </c>
      <c r="S251" s="2">
        <v>164</v>
      </c>
      <c r="U251" s="6" t="str">
        <f t="shared" si="43"/>
        <v xml:space="preserve"> </v>
      </c>
      <c r="Y251" s="1"/>
      <c r="Z251" s="2"/>
      <c r="AA251" s="8"/>
      <c r="AB251" s="6"/>
      <c r="AC251" s="8"/>
      <c r="AE251" s="8"/>
      <c r="AG251" s="8"/>
    </row>
    <row r="252" spans="1:33">
      <c r="A252" s="1" t="s">
        <v>10</v>
      </c>
      <c r="B252" s="1" t="s">
        <v>11</v>
      </c>
      <c r="C252" s="1" t="s">
        <v>44</v>
      </c>
      <c r="D252" s="1" t="s">
        <v>23</v>
      </c>
      <c r="E252" s="1">
        <v>30</v>
      </c>
      <c r="F252" s="2">
        <v>110</v>
      </c>
      <c r="G252" s="2">
        <v>110</v>
      </c>
      <c r="H252" s="2">
        <v>200.7</v>
      </c>
      <c r="I252" s="2">
        <v>564</v>
      </c>
      <c r="J252" s="2">
        <v>578</v>
      </c>
      <c r="L252" s="7">
        <v>251</v>
      </c>
      <c r="M252" s="2">
        <v>578</v>
      </c>
      <c r="N252" t="str">
        <f t="shared" si="34"/>
        <v xml:space="preserve"> </v>
      </c>
      <c r="R252">
        <v>251</v>
      </c>
      <c r="S252" s="2">
        <v>578</v>
      </c>
      <c r="U252" s="6" t="str">
        <f t="shared" si="43"/>
        <v xml:space="preserve"> </v>
      </c>
      <c r="Y252" s="1"/>
      <c r="Z252" s="2"/>
      <c r="AA252" s="8"/>
      <c r="AB252" s="6"/>
      <c r="AC252" s="8"/>
      <c r="AE252" s="8"/>
      <c r="AG252" s="8"/>
    </row>
    <row r="253" spans="1:33">
      <c r="A253" s="1" t="s">
        <v>10</v>
      </c>
      <c r="B253" s="1" t="s">
        <v>11</v>
      </c>
      <c r="C253" s="1" t="s">
        <v>44</v>
      </c>
      <c r="D253" s="1" t="s">
        <v>24</v>
      </c>
      <c r="E253" s="1">
        <v>31</v>
      </c>
      <c r="F253" s="2">
        <v>104</v>
      </c>
      <c r="G253" s="2">
        <v>104</v>
      </c>
      <c r="H253" s="2">
        <v>150.839</v>
      </c>
      <c r="I253" s="2">
        <v>311</v>
      </c>
      <c r="J253" s="2">
        <v>311</v>
      </c>
      <c r="L253" s="7">
        <v>252</v>
      </c>
      <c r="M253" s="2">
        <v>311</v>
      </c>
      <c r="N253" t="str">
        <f t="shared" si="34"/>
        <v xml:space="preserve"> </v>
      </c>
      <c r="R253">
        <v>252</v>
      </c>
      <c r="S253" s="2">
        <v>311</v>
      </c>
      <c r="T253" s="5">
        <f t="shared" ref="T253" si="44">MAX(S242:S253)</f>
        <v>1142</v>
      </c>
      <c r="U253" s="6" t="str">
        <f t="shared" si="43"/>
        <v xml:space="preserve"> </v>
      </c>
      <c r="Y253" s="1"/>
      <c r="Z253" s="2"/>
      <c r="AA253" s="8"/>
      <c r="AB253" s="6"/>
      <c r="AC253" s="8"/>
      <c r="AE253" s="8"/>
      <c r="AG253" s="8"/>
    </row>
    <row r="254" spans="1:33">
      <c r="A254" s="1" t="s">
        <v>10</v>
      </c>
      <c r="B254" s="1" t="s">
        <v>11</v>
      </c>
      <c r="C254" s="1" t="s">
        <v>45</v>
      </c>
      <c r="D254" s="1" t="s">
        <v>13</v>
      </c>
      <c r="E254" s="1">
        <v>31</v>
      </c>
      <c r="F254" s="3">
        <v>70.2</v>
      </c>
      <c r="G254" s="3">
        <v>70.2</v>
      </c>
      <c r="H254" s="3">
        <v>84.847999999999999</v>
      </c>
      <c r="I254" s="2">
        <v>106</v>
      </c>
      <c r="J254" s="2">
        <v>106</v>
      </c>
      <c r="L254" s="7">
        <v>253</v>
      </c>
      <c r="M254" s="2">
        <v>106</v>
      </c>
      <c r="N254" t="str">
        <f t="shared" si="34"/>
        <v xml:space="preserve"> </v>
      </c>
      <c r="R254">
        <v>253</v>
      </c>
      <c r="S254" s="2">
        <v>106</v>
      </c>
      <c r="U254" s="6" t="str">
        <f>IF(S254&lt;$T$265," ",IF(S254&gt;=$T$265,S254))</f>
        <v xml:space="preserve"> </v>
      </c>
      <c r="Y254" s="1"/>
      <c r="Z254" s="2"/>
      <c r="AA254" s="8"/>
      <c r="AB254" s="6"/>
      <c r="AC254" s="8"/>
      <c r="AE254" s="8"/>
      <c r="AG254" s="8"/>
    </row>
    <row r="255" spans="1:33">
      <c r="A255" s="1" t="s">
        <v>10</v>
      </c>
      <c r="B255" s="1" t="s">
        <v>11</v>
      </c>
      <c r="C255" s="1" t="s">
        <v>45</v>
      </c>
      <c r="D255" s="1" t="s">
        <v>14</v>
      </c>
      <c r="E255" s="1">
        <v>28</v>
      </c>
      <c r="F255" s="3">
        <v>76.2</v>
      </c>
      <c r="G255" s="3">
        <v>76.2</v>
      </c>
      <c r="H255" s="2">
        <v>104.86799999999999</v>
      </c>
      <c r="I255" s="2">
        <v>189</v>
      </c>
      <c r="J255" s="2">
        <v>189</v>
      </c>
      <c r="L255" s="7">
        <v>254</v>
      </c>
      <c r="M255" s="2">
        <v>189</v>
      </c>
      <c r="N255" t="str">
        <f t="shared" si="34"/>
        <v xml:space="preserve"> </v>
      </c>
      <c r="R255">
        <v>254</v>
      </c>
      <c r="S255" s="2">
        <v>189</v>
      </c>
      <c r="U255" s="6" t="str">
        <f t="shared" ref="U255:U265" si="45">IF(S255&lt;$T$265," ",IF(S255&gt;=$T$265,S255))</f>
        <v xml:space="preserve"> </v>
      </c>
      <c r="Y255" s="1"/>
      <c r="Z255" s="2"/>
      <c r="AA255" s="8"/>
      <c r="AB255" s="6"/>
      <c r="AC255" s="8"/>
      <c r="AE255" s="8"/>
      <c r="AG255" s="8"/>
    </row>
    <row r="256" spans="1:33">
      <c r="A256" s="1" t="s">
        <v>10</v>
      </c>
      <c r="B256" s="1" t="s">
        <v>11</v>
      </c>
      <c r="C256" s="1" t="s">
        <v>45</v>
      </c>
      <c r="D256" s="1" t="s">
        <v>15</v>
      </c>
      <c r="E256" s="1">
        <v>31</v>
      </c>
      <c r="F256" s="2">
        <v>113</v>
      </c>
      <c r="G256" s="2">
        <v>113</v>
      </c>
      <c r="H256" s="2">
        <v>144.613</v>
      </c>
      <c r="I256" s="2">
        <v>226</v>
      </c>
      <c r="J256" s="2">
        <v>226</v>
      </c>
      <c r="L256" s="7">
        <v>255</v>
      </c>
      <c r="M256" s="2">
        <v>226</v>
      </c>
      <c r="N256" t="str">
        <f t="shared" si="34"/>
        <v xml:space="preserve"> </v>
      </c>
      <c r="R256">
        <v>255</v>
      </c>
      <c r="S256" s="2">
        <v>226</v>
      </c>
      <c r="U256" s="6" t="str">
        <f t="shared" si="45"/>
        <v xml:space="preserve"> </v>
      </c>
      <c r="Y256" s="1"/>
      <c r="Z256" s="2"/>
      <c r="AA256" s="8"/>
      <c r="AB256" s="6"/>
      <c r="AC256" s="8"/>
      <c r="AE256" s="8"/>
      <c r="AG256" s="8"/>
    </row>
    <row r="257" spans="1:33">
      <c r="A257" s="1" t="s">
        <v>10</v>
      </c>
      <c r="B257" s="1" t="s">
        <v>11</v>
      </c>
      <c r="C257" s="1" t="s">
        <v>45</v>
      </c>
      <c r="D257" s="1" t="s">
        <v>16</v>
      </c>
      <c r="E257" s="1">
        <v>30</v>
      </c>
      <c r="F257" s="2">
        <v>135</v>
      </c>
      <c r="G257" s="2">
        <v>135</v>
      </c>
      <c r="H257" s="2">
        <v>245.6</v>
      </c>
      <c r="I257" s="2">
        <v>393</v>
      </c>
      <c r="J257" s="2">
        <v>393</v>
      </c>
      <c r="L257" s="7">
        <v>256</v>
      </c>
      <c r="M257" s="2">
        <v>393</v>
      </c>
      <c r="N257" t="str">
        <f t="shared" si="34"/>
        <v xml:space="preserve"> </v>
      </c>
      <c r="R257">
        <v>256</v>
      </c>
      <c r="S257" s="2">
        <v>393</v>
      </c>
      <c r="U257" s="6" t="str">
        <f t="shared" si="45"/>
        <v xml:space="preserve"> </v>
      </c>
      <c r="Y257" s="1"/>
      <c r="Z257" s="2"/>
      <c r="AA257" s="8"/>
      <c r="AB257" s="6"/>
      <c r="AC257" s="8"/>
      <c r="AE257" s="8"/>
      <c r="AG257" s="8"/>
    </row>
    <row r="258" spans="1:33">
      <c r="A258" s="1" t="s">
        <v>10</v>
      </c>
      <c r="B258" s="1" t="s">
        <v>11</v>
      </c>
      <c r="C258" s="1" t="s">
        <v>45</v>
      </c>
      <c r="D258" s="1" t="s">
        <v>17</v>
      </c>
      <c r="E258" s="1">
        <v>31</v>
      </c>
      <c r="F258" s="2">
        <v>189</v>
      </c>
      <c r="G258" s="2">
        <v>189</v>
      </c>
      <c r="H258" s="2">
        <v>316.90300000000002</v>
      </c>
      <c r="I258" s="2">
        <v>521</v>
      </c>
      <c r="J258" s="2">
        <v>534</v>
      </c>
      <c r="L258" s="7">
        <v>257</v>
      </c>
      <c r="M258" s="2">
        <v>534</v>
      </c>
      <c r="N258" t="str">
        <f t="shared" si="34"/>
        <v xml:space="preserve"> </v>
      </c>
      <c r="R258">
        <v>257</v>
      </c>
      <c r="S258" s="2">
        <v>534</v>
      </c>
      <c r="U258" s="6" t="str">
        <f t="shared" si="45"/>
        <v xml:space="preserve"> </v>
      </c>
      <c r="Y258" s="1"/>
      <c r="Z258" s="2"/>
      <c r="AA258" s="8"/>
      <c r="AB258" s="6"/>
      <c r="AC258" s="8"/>
      <c r="AE258" s="8"/>
      <c r="AG258" s="8"/>
    </row>
    <row r="259" spans="1:33">
      <c r="A259" s="1" t="s">
        <v>10</v>
      </c>
      <c r="B259" s="1" t="s">
        <v>11</v>
      </c>
      <c r="C259" s="1" t="s">
        <v>45</v>
      </c>
      <c r="D259" s="1" t="s">
        <v>18</v>
      </c>
      <c r="E259" s="1">
        <v>30</v>
      </c>
      <c r="F259" s="2">
        <v>193</v>
      </c>
      <c r="G259" s="2">
        <v>193</v>
      </c>
      <c r="H259" s="2">
        <v>270.767</v>
      </c>
      <c r="I259" s="2">
        <v>678</v>
      </c>
      <c r="J259" s="2">
        <v>678</v>
      </c>
      <c r="L259" s="7">
        <v>258</v>
      </c>
      <c r="M259" s="2">
        <v>678</v>
      </c>
      <c r="N259" t="str">
        <f t="shared" ref="N259:N322" si="46">IF(M259&lt;900," ",IF(M259&gt;=900,M259))</f>
        <v xml:space="preserve"> </v>
      </c>
      <c r="R259">
        <v>258</v>
      </c>
      <c r="S259" s="2">
        <v>678</v>
      </c>
      <c r="U259" s="6">
        <f t="shared" si="45"/>
        <v>678</v>
      </c>
      <c r="Y259" s="1"/>
      <c r="Z259" s="2"/>
      <c r="AA259" s="8"/>
      <c r="AB259" s="6"/>
      <c r="AC259" s="8"/>
      <c r="AE259" s="8"/>
      <c r="AG259" s="8"/>
    </row>
    <row r="260" spans="1:33">
      <c r="A260" s="1" t="s">
        <v>10</v>
      </c>
      <c r="B260" s="1" t="s">
        <v>11</v>
      </c>
      <c r="C260" s="1" t="s">
        <v>45</v>
      </c>
      <c r="D260" s="1" t="s">
        <v>19</v>
      </c>
      <c r="E260" s="1">
        <v>31</v>
      </c>
      <c r="F260" s="2">
        <v>139</v>
      </c>
      <c r="G260" s="2">
        <v>139</v>
      </c>
      <c r="H260" s="2">
        <v>177.96799999999999</v>
      </c>
      <c r="I260" s="2">
        <v>236</v>
      </c>
      <c r="J260" s="2">
        <v>236</v>
      </c>
      <c r="L260" s="7">
        <v>259</v>
      </c>
      <c r="M260" s="2">
        <v>236</v>
      </c>
      <c r="N260" t="str">
        <f t="shared" si="46"/>
        <v xml:space="preserve"> </v>
      </c>
      <c r="R260">
        <v>259</v>
      </c>
      <c r="S260" s="2">
        <v>236</v>
      </c>
      <c r="U260" s="6" t="str">
        <f t="shared" si="45"/>
        <v xml:space="preserve"> </v>
      </c>
      <c r="Y260" s="1"/>
      <c r="Z260" s="2"/>
      <c r="AA260" s="8"/>
      <c r="AB260" s="6"/>
      <c r="AC260" s="8"/>
      <c r="AE260" s="8"/>
      <c r="AG260" s="8"/>
    </row>
    <row r="261" spans="1:33">
      <c r="A261" s="1" t="s">
        <v>10</v>
      </c>
      <c r="B261" s="1" t="s">
        <v>11</v>
      </c>
      <c r="C261" s="1" t="s">
        <v>45</v>
      </c>
      <c r="D261" s="1" t="s">
        <v>20</v>
      </c>
      <c r="E261" s="1">
        <v>31</v>
      </c>
      <c r="F261" s="2">
        <v>106</v>
      </c>
      <c r="G261" s="2">
        <v>106</v>
      </c>
      <c r="H261" s="2">
        <v>133.387</v>
      </c>
      <c r="I261" s="2">
        <v>176</v>
      </c>
      <c r="J261" s="2">
        <v>176</v>
      </c>
      <c r="L261" s="7">
        <v>260</v>
      </c>
      <c r="M261" s="2">
        <v>176</v>
      </c>
      <c r="N261" t="str">
        <f t="shared" si="46"/>
        <v xml:space="preserve"> </v>
      </c>
      <c r="R261">
        <v>260</v>
      </c>
      <c r="S261" s="2">
        <v>176</v>
      </c>
      <c r="U261" s="6" t="str">
        <f t="shared" si="45"/>
        <v xml:space="preserve"> </v>
      </c>
      <c r="Y261" s="1"/>
      <c r="Z261" s="2"/>
      <c r="AA261" s="8"/>
      <c r="AB261" s="6"/>
      <c r="AC261" s="8"/>
      <c r="AE261" s="8"/>
      <c r="AG261" s="8"/>
    </row>
    <row r="262" spans="1:33">
      <c r="A262" s="1" t="s">
        <v>10</v>
      </c>
      <c r="B262" s="1" t="s">
        <v>11</v>
      </c>
      <c r="C262" s="1" t="s">
        <v>45</v>
      </c>
      <c r="D262" s="1" t="s">
        <v>21</v>
      </c>
      <c r="E262" s="1">
        <v>30</v>
      </c>
      <c r="F262" s="2">
        <v>102</v>
      </c>
      <c r="G262" s="2">
        <v>102</v>
      </c>
      <c r="H262" s="2">
        <v>210.767</v>
      </c>
      <c r="I262" s="2">
        <v>455</v>
      </c>
      <c r="J262" s="2">
        <v>455</v>
      </c>
      <c r="L262" s="7">
        <v>261</v>
      </c>
      <c r="M262" s="2">
        <v>455</v>
      </c>
      <c r="N262" t="str">
        <f t="shared" si="46"/>
        <v xml:space="preserve"> </v>
      </c>
      <c r="R262">
        <v>261</v>
      </c>
      <c r="S262" s="2">
        <v>455</v>
      </c>
      <c r="U262" s="6" t="str">
        <f t="shared" si="45"/>
        <v xml:space="preserve"> </v>
      </c>
      <c r="Y262" s="1"/>
      <c r="Z262" s="2"/>
      <c r="AA262" s="8"/>
      <c r="AB262" s="6"/>
      <c r="AC262" s="8"/>
      <c r="AE262" s="8"/>
      <c r="AG262" s="8"/>
    </row>
    <row r="263" spans="1:33">
      <c r="A263" s="1" t="s">
        <v>10</v>
      </c>
      <c r="B263" s="1" t="s">
        <v>11</v>
      </c>
      <c r="C263" s="1" t="s">
        <v>45</v>
      </c>
      <c r="D263" s="1" t="s">
        <v>22</v>
      </c>
      <c r="E263" s="1">
        <v>31</v>
      </c>
      <c r="F263" s="3">
        <v>82.4</v>
      </c>
      <c r="G263" s="3">
        <v>82.4</v>
      </c>
      <c r="H263" s="2">
        <v>122.745</v>
      </c>
      <c r="I263" s="2">
        <v>281</v>
      </c>
      <c r="J263" s="2">
        <v>281</v>
      </c>
      <c r="L263" s="7">
        <v>262</v>
      </c>
      <c r="M263" s="2">
        <v>281</v>
      </c>
      <c r="N263" t="str">
        <f t="shared" si="46"/>
        <v xml:space="preserve"> </v>
      </c>
      <c r="R263">
        <v>262</v>
      </c>
      <c r="S263" s="2">
        <v>281</v>
      </c>
      <c r="U263" s="6" t="str">
        <f t="shared" si="45"/>
        <v xml:space="preserve"> </v>
      </c>
      <c r="Y263" s="1"/>
      <c r="Z263" s="2"/>
      <c r="AA263" s="8"/>
      <c r="AB263" s="6"/>
      <c r="AC263" s="8"/>
      <c r="AE263" s="8"/>
      <c r="AG263" s="8"/>
    </row>
    <row r="264" spans="1:33">
      <c r="A264" s="1" t="s">
        <v>10</v>
      </c>
      <c r="B264" s="1" t="s">
        <v>11</v>
      </c>
      <c r="C264" s="1" t="s">
        <v>45</v>
      </c>
      <c r="D264" s="1" t="s">
        <v>23</v>
      </c>
      <c r="E264" s="1">
        <v>30</v>
      </c>
      <c r="F264" s="3">
        <v>88.8</v>
      </c>
      <c r="G264" s="3">
        <v>88.8</v>
      </c>
      <c r="H264" s="2">
        <v>112.393</v>
      </c>
      <c r="I264" s="2">
        <v>255</v>
      </c>
      <c r="J264" s="2">
        <v>255</v>
      </c>
      <c r="L264" s="7">
        <v>263</v>
      </c>
      <c r="M264" s="2">
        <v>255</v>
      </c>
      <c r="N264" t="str">
        <f t="shared" si="46"/>
        <v xml:space="preserve"> </v>
      </c>
      <c r="R264">
        <v>263</v>
      </c>
      <c r="S264" s="2">
        <v>255</v>
      </c>
      <c r="U264" s="6" t="str">
        <f t="shared" si="45"/>
        <v xml:space="preserve"> </v>
      </c>
      <c r="Y264" s="1"/>
      <c r="Z264" s="2"/>
      <c r="AA264" s="8"/>
      <c r="AB264" s="6"/>
      <c r="AC264" s="8"/>
      <c r="AE264" s="8"/>
      <c r="AG264" s="8"/>
    </row>
    <row r="265" spans="1:33">
      <c r="A265" s="1" t="s">
        <v>10</v>
      </c>
      <c r="B265" s="1" t="s">
        <v>11</v>
      </c>
      <c r="C265" s="1" t="s">
        <v>45</v>
      </c>
      <c r="D265" s="1" t="s">
        <v>24</v>
      </c>
      <c r="E265" s="1">
        <v>31</v>
      </c>
      <c r="F265" s="3">
        <v>61.5</v>
      </c>
      <c r="G265" s="3">
        <v>61.5</v>
      </c>
      <c r="H265" s="3">
        <v>79.155000000000001</v>
      </c>
      <c r="I265" s="2">
        <v>106</v>
      </c>
      <c r="J265" s="2">
        <v>106</v>
      </c>
      <c r="L265" s="7">
        <v>264</v>
      </c>
      <c r="M265" s="2">
        <v>106</v>
      </c>
      <c r="N265" t="str">
        <f t="shared" si="46"/>
        <v xml:space="preserve"> </v>
      </c>
      <c r="R265">
        <v>264</v>
      </c>
      <c r="S265" s="2">
        <v>106</v>
      </c>
      <c r="T265" s="5">
        <f t="shared" ref="T265" si="47">MAX(S254:S265)</f>
        <v>678</v>
      </c>
      <c r="U265" s="6" t="str">
        <f t="shared" si="45"/>
        <v xml:space="preserve"> </v>
      </c>
      <c r="Y265" s="1"/>
      <c r="Z265" s="2"/>
      <c r="AA265" s="8"/>
      <c r="AB265" s="6"/>
      <c r="AC265" s="8"/>
      <c r="AE265" s="8"/>
      <c r="AG265" s="8"/>
    </row>
    <row r="266" spans="1:33">
      <c r="A266" s="1" t="s">
        <v>10</v>
      </c>
      <c r="B266" s="1" t="s">
        <v>11</v>
      </c>
      <c r="C266" s="1" t="s">
        <v>46</v>
      </c>
      <c r="D266" s="1" t="s">
        <v>13</v>
      </c>
      <c r="E266" s="1">
        <v>31</v>
      </c>
      <c r="F266" s="3">
        <v>49.4</v>
      </c>
      <c r="G266" s="3">
        <v>49.4</v>
      </c>
      <c r="H266" s="3">
        <v>66.334999999999994</v>
      </c>
      <c r="I266" s="2">
        <v>119</v>
      </c>
      <c r="J266" s="2">
        <v>134</v>
      </c>
      <c r="L266" s="7">
        <v>265</v>
      </c>
      <c r="M266" s="2">
        <v>134</v>
      </c>
      <c r="N266" t="str">
        <f t="shared" si="46"/>
        <v xml:space="preserve"> </v>
      </c>
      <c r="R266">
        <v>265</v>
      </c>
      <c r="S266" s="2">
        <v>134</v>
      </c>
      <c r="U266" s="6" t="str">
        <f>IF(S266&lt;$T$277," ",IF(S266&gt;=$T$277,S266))</f>
        <v xml:space="preserve"> </v>
      </c>
      <c r="Y266" s="1"/>
      <c r="Z266" s="2"/>
      <c r="AA266" s="8"/>
      <c r="AB266" s="6"/>
      <c r="AC266" s="8"/>
      <c r="AE266" s="8"/>
      <c r="AG266" s="8"/>
    </row>
    <row r="267" spans="1:33">
      <c r="A267" s="1" t="s">
        <v>10</v>
      </c>
      <c r="B267" s="1" t="s">
        <v>11</v>
      </c>
      <c r="C267" s="1" t="s">
        <v>46</v>
      </c>
      <c r="D267" s="1" t="s">
        <v>14</v>
      </c>
      <c r="E267" s="1">
        <v>29</v>
      </c>
      <c r="F267" s="3">
        <v>55.6</v>
      </c>
      <c r="G267" s="3">
        <v>55.6</v>
      </c>
      <c r="H267" s="3">
        <v>72.944999999999993</v>
      </c>
      <c r="I267" s="2">
        <v>102</v>
      </c>
      <c r="J267" s="2">
        <v>102</v>
      </c>
      <c r="L267" s="7">
        <v>266</v>
      </c>
      <c r="M267" s="2">
        <v>102</v>
      </c>
      <c r="N267" t="str">
        <f t="shared" si="46"/>
        <v xml:space="preserve"> </v>
      </c>
      <c r="R267">
        <v>266</v>
      </c>
      <c r="S267" s="2">
        <v>102</v>
      </c>
      <c r="U267" s="6" t="str">
        <f t="shared" ref="U267:U277" si="48">IF(S267&lt;$T$277," ",IF(S267&gt;=$T$277,S267))</f>
        <v xml:space="preserve"> </v>
      </c>
      <c r="Y267" s="1"/>
      <c r="Z267" s="2"/>
      <c r="AA267" s="8"/>
      <c r="AB267" s="6"/>
      <c r="AC267" s="8"/>
      <c r="AE267" s="8"/>
      <c r="AG267" s="8"/>
    </row>
    <row r="268" spans="1:33">
      <c r="A268" s="1" t="s">
        <v>10</v>
      </c>
      <c r="B268" s="1" t="s">
        <v>11</v>
      </c>
      <c r="C268" s="1" t="s">
        <v>46</v>
      </c>
      <c r="D268" s="1" t="s">
        <v>15</v>
      </c>
      <c r="E268" s="1">
        <v>31</v>
      </c>
      <c r="F268" s="3">
        <v>56.9</v>
      </c>
      <c r="G268" s="3">
        <v>56.9</v>
      </c>
      <c r="H268" s="3">
        <v>79.444999999999993</v>
      </c>
      <c r="I268" s="2">
        <v>192</v>
      </c>
      <c r="J268" s="2">
        <v>192</v>
      </c>
      <c r="L268" s="7">
        <v>267</v>
      </c>
      <c r="M268" s="2">
        <v>192</v>
      </c>
      <c r="N268" t="str">
        <f t="shared" si="46"/>
        <v xml:space="preserve"> </v>
      </c>
      <c r="R268">
        <v>267</v>
      </c>
      <c r="S268" s="2">
        <v>192</v>
      </c>
      <c r="U268" s="6" t="str">
        <f t="shared" si="48"/>
        <v xml:space="preserve"> </v>
      </c>
      <c r="Y268" s="1"/>
      <c r="Z268" s="2"/>
      <c r="AA268" s="8"/>
      <c r="AB268" s="6"/>
      <c r="AC268" s="8"/>
      <c r="AE268" s="8"/>
      <c r="AG268" s="8"/>
    </row>
    <row r="269" spans="1:33">
      <c r="A269" s="1" t="s">
        <v>10</v>
      </c>
      <c r="B269" s="1" t="s">
        <v>11</v>
      </c>
      <c r="C269" s="1" t="s">
        <v>46</v>
      </c>
      <c r="D269" s="1" t="s">
        <v>16</v>
      </c>
      <c r="E269" s="1">
        <v>30</v>
      </c>
      <c r="F269" s="2">
        <v>116</v>
      </c>
      <c r="G269" s="2">
        <v>116</v>
      </c>
      <c r="H269" s="2">
        <v>176.833</v>
      </c>
      <c r="I269" s="2">
        <v>230</v>
      </c>
      <c r="J269" s="2">
        <v>230</v>
      </c>
      <c r="L269" s="7">
        <v>268</v>
      </c>
      <c r="M269" s="2">
        <v>230</v>
      </c>
      <c r="N269" t="str">
        <f t="shared" si="46"/>
        <v xml:space="preserve"> </v>
      </c>
      <c r="R269">
        <v>268</v>
      </c>
      <c r="S269" s="2">
        <v>230</v>
      </c>
      <c r="U269" s="6" t="str">
        <f t="shared" si="48"/>
        <v xml:space="preserve"> </v>
      </c>
      <c r="Y269" s="1"/>
      <c r="Z269" s="2"/>
      <c r="AA269" s="8"/>
      <c r="AB269" s="6"/>
      <c r="AC269" s="8"/>
      <c r="AE269" s="8"/>
      <c r="AG269" s="8"/>
    </row>
    <row r="270" spans="1:33">
      <c r="A270" s="1" t="s">
        <v>10</v>
      </c>
      <c r="B270" s="1" t="s">
        <v>11</v>
      </c>
      <c r="C270" s="1" t="s">
        <v>46</v>
      </c>
      <c r="D270" s="1" t="s">
        <v>17</v>
      </c>
      <c r="E270" s="1">
        <v>31</v>
      </c>
      <c r="F270" s="2">
        <v>105</v>
      </c>
      <c r="G270" s="2">
        <v>105</v>
      </c>
      <c r="H270" s="2">
        <v>141.452</v>
      </c>
      <c r="I270" s="2">
        <v>175</v>
      </c>
      <c r="J270" s="2">
        <v>175</v>
      </c>
      <c r="L270" s="7">
        <v>269</v>
      </c>
      <c r="M270" s="2">
        <v>175</v>
      </c>
      <c r="N270" t="str">
        <f t="shared" si="46"/>
        <v xml:space="preserve"> </v>
      </c>
      <c r="R270">
        <v>269</v>
      </c>
      <c r="S270" s="2">
        <v>175</v>
      </c>
      <c r="U270" s="6" t="str">
        <f t="shared" si="48"/>
        <v xml:space="preserve"> </v>
      </c>
      <c r="Y270" s="1"/>
      <c r="Z270" s="2"/>
      <c r="AA270" s="8"/>
      <c r="AB270" s="6"/>
      <c r="AC270" s="8"/>
      <c r="AE270" s="8"/>
      <c r="AG270" s="8"/>
    </row>
    <row r="271" spans="1:33">
      <c r="A271" s="1" t="s">
        <v>10</v>
      </c>
      <c r="B271" s="1" t="s">
        <v>11</v>
      </c>
      <c r="C271" s="1" t="s">
        <v>46</v>
      </c>
      <c r="D271" s="1" t="s">
        <v>18</v>
      </c>
      <c r="E271" s="1">
        <v>30</v>
      </c>
      <c r="F271" s="2">
        <v>127</v>
      </c>
      <c r="G271" s="2">
        <v>127</v>
      </c>
      <c r="H271" s="2">
        <v>191.43299999999999</v>
      </c>
      <c r="I271" s="2">
        <v>352</v>
      </c>
      <c r="J271" s="2">
        <v>366</v>
      </c>
      <c r="L271" s="7">
        <v>270</v>
      </c>
      <c r="M271" s="2">
        <v>366</v>
      </c>
      <c r="N271" t="str">
        <f t="shared" si="46"/>
        <v xml:space="preserve"> </v>
      </c>
      <c r="R271">
        <v>270</v>
      </c>
      <c r="S271" s="2">
        <v>366</v>
      </c>
      <c r="U271" s="6">
        <f t="shared" si="48"/>
        <v>366</v>
      </c>
      <c r="Y271" s="1"/>
      <c r="Z271" s="2"/>
      <c r="AA271" s="8"/>
      <c r="AB271" s="6"/>
      <c r="AC271" s="8"/>
      <c r="AE271" s="8"/>
      <c r="AG271" s="8"/>
    </row>
    <row r="272" spans="1:33">
      <c r="A272" s="1" t="s">
        <v>10</v>
      </c>
      <c r="B272" s="1" t="s">
        <v>11</v>
      </c>
      <c r="C272" s="1" t="s">
        <v>46</v>
      </c>
      <c r="D272" s="1" t="s">
        <v>19</v>
      </c>
      <c r="E272" s="1">
        <v>31</v>
      </c>
      <c r="F272" s="2">
        <v>102</v>
      </c>
      <c r="G272" s="2">
        <v>102</v>
      </c>
      <c r="H272" s="2">
        <v>150.41900000000001</v>
      </c>
      <c r="I272" s="2">
        <v>230</v>
      </c>
      <c r="J272" s="2">
        <v>230</v>
      </c>
      <c r="L272" s="7">
        <v>271</v>
      </c>
      <c r="M272" s="2">
        <v>230</v>
      </c>
      <c r="N272" t="str">
        <f t="shared" si="46"/>
        <v xml:space="preserve"> </v>
      </c>
      <c r="R272">
        <v>271</v>
      </c>
      <c r="S272" s="2">
        <v>230</v>
      </c>
      <c r="U272" s="6" t="str">
        <f t="shared" si="48"/>
        <v xml:space="preserve"> </v>
      </c>
      <c r="Y272" s="1"/>
      <c r="Z272" s="2"/>
      <c r="AA272" s="8"/>
      <c r="AB272" s="6"/>
      <c r="AC272" s="8"/>
      <c r="AE272" s="8"/>
      <c r="AG272" s="8"/>
    </row>
    <row r="273" spans="1:33">
      <c r="A273" s="1" t="s">
        <v>10</v>
      </c>
      <c r="B273" s="1" t="s">
        <v>11</v>
      </c>
      <c r="C273" s="1" t="s">
        <v>46</v>
      </c>
      <c r="D273" s="1" t="s">
        <v>20</v>
      </c>
      <c r="E273" s="1">
        <v>31</v>
      </c>
      <c r="F273" s="2">
        <v>123</v>
      </c>
      <c r="G273" s="2">
        <v>123</v>
      </c>
      <c r="H273" s="2">
        <v>191.548</v>
      </c>
      <c r="I273" s="2">
        <v>255</v>
      </c>
      <c r="J273" s="2">
        <v>255</v>
      </c>
      <c r="L273" s="7">
        <v>272</v>
      </c>
      <c r="M273" s="2">
        <v>255</v>
      </c>
      <c r="N273" t="str">
        <f t="shared" si="46"/>
        <v xml:space="preserve"> </v>
      </c>
      <c r="R273">
        <v>272</v>
      </c>
      <c r="S273" s="2">
        <v>255</v>
      </c>
      <c r="U273" s="6" t="str">
        <f t="shared" si="48"/>
        <v xml:space="preserve"> </v>
      </c>
      <c r="Y273" s="1"/>
      <c r="Z273" s="2"/>
      <c r="AA273" s="8"/>
      <c r="AB273" s="6"/>
      <c r="AC273" s="8"/>
      <c r="AE273" s="8"/>
      <c r="AG273" s="8"/>
    </row>
    <row r="274" spans="1:33">
      <c r="A274" s="1" t="s">
        <v>10</v>
      </c>
      <c r="B274" s="1" t="s">
        <v>11</v>
      </c>
      <c r="C274" s="1" t="s">
        <v>46</v>
      </c>
      <c r="D274" s="1" t="s">
        <v>21</v>
      </c>
      <c r="E274" s="1">
        <v>30</v>
      </c>
      <c r="F274" s="2">
        <v>116</v>
      </c>
      <c r="G274" s="2">
        <v>116</v>
      </c>
      <c r="H274" s="2">
        <v>159.96700000000001</v>
      </c>
      <c r="I274" s="2">
        <v>320</v>
      </c>
      <c r="J274" s="2">
        <v>320</v>
      </c>
      <c r="L274" s="7">
        <v>273</v>
      </c>
      <c r="M274" s="2">
        <v>320</v>
      </c>
      <c r="N274" t="str">
        <f t="shared" si="46"/>
        <v xml:space="preserve"> </v>
      </c>
      <c r="R274">
        <v>273</v>
      </c>
      <c r="S274" s="2">
        <v>320</v>
      </c>
      <c r="U274" s="6" t="str">
        <f t="shared" si="48"/>
        <v xml:space="preserve"> </v>
      </c>
      <c r="Y274" s="1"/>
      <c r="Z274" s="2"/>
      <c r="AA274" s="8"/>
      <c r="AB274" s="6"/>
      <c r="AC274" s="8"/>
      <c r="AE274" s="8"/>
      <c r="AG274" s="8"/>
    </row>
    <row r="275" spans="1:33">
      <c r="A275" s="1" t="s">
        <v>10</v>
      </c>
      <c r="B275" s="1" t="s">
        <v>11</v>
      </c>
      <c r="C275" s="1" t="s">
        <v>46</v>
      </c>
      <c r="D275" s="1" t="s">
        <v>22</v>
      </c>
      <c r="E275" s="1">
        <v>31</v>
      </c>
      <c r="F275" s="3">
        <v>88.6</v>
      </c>
      <c r="G275" s="3">
        <v>88.6</v>
      </c>
      <c r="H275" s="2">
        <v>118.494</v>
      </c>
      <c r="I275" s="2">
        <v>162</v>
      </c>
      <c r="J275" s="2">
        <v>162</v>
      </c>
      <c r="L275" s="7">
        <v>274</v>
      </c>
      <c r="M275" s="2">
        <v>162</v>
      </c>
      <c r="N275" t="str">
        <f t="shared" si="46"/>
        <v xml:space="preserve"> </v>
      </c>
      <c r="R275">
        <v>274</v>
      </c>
      <c r="S275" s="2">
        <v>162</v>
      </c>
      <c r="U275" s="6" t="str">
        <f t="shared" si="48"/>
        <v xml:space="preserve"> </v>
      </c>
      <c r="Y275" s="1"/>
      <c r="Z275" s="2"/>
      <c r="AA275" s="8"/>
      <c r="AB275" s="6"/>
      <c r="AC275" s="8"/>
      <c r="AE275" s="8"/>
      <c r="AG275" s="8"/>
    </row>
    <row r="276" spans="1:33">
      <c r="A276" s="1" t="s">
        <v>10</v>
      </c>
      <c r="B276" s="1" t="s">
        <v>11</v>
      </c>
      <c r="C276" s="1" t="s">
        <v>46</v>
      </c>
      <c r="D276" s="1" t="s">
        <v>23</v>
      </c>
      <c r="E276" s="1">
        <v>30</v>
      </c>
      <c r="F276" s="3">
        <v>87</v>
      </c>
      <c r="G276" s="3">
        <v>87</v>
      </c>
      <c r="H276" s="2">
        <v>118.233</v>
      </c>
      <c r="I276" s="2">
        <v>201</v>
      </c>
      <c r="J276" s="2">
        <v>201</v>
      </c>
      <c r="L276" s="7">
        <v>275</v>
      </c>
      <c r="M276" s="2">
        <v>201</v>
      </c>
      <c r="N276" t="str">
        <f t="shared" si="46"/>
        <v xml:space="preserve"> </v>
      </c>
      <c r="R276">
        <v>275</v>
      </c>
      <c r="S276" s="2">
        <v>201</v>
      </c>
      <c r="U276" s="6" t="str">
        <f t="shared" si="48"/>
        <v xml:space="preserve"> </v>
      </c>
      <c r="Y276" s="1"/>
      <c r="Z276" s="2"/>
      <c r="AA276" s="8"/>
      <c r="AB276" s="6"/>
      <c r="AC276" s="8"/>
      <c r="AE276" s="8"/>
      <c r="AG276" s="8"/>
    </row>
    <row r="277" spans="1:33">
      <c r="A277" s="1" t="s">
        <v>10</v>
      </c>
      <c r="B277" s="1" t="s">
        <v>11</v>
      </c>
      <c r="C277" s="1" t="s">
        <v>46</v>
      </c>
      <c r="D277" s="1" t="s">
        <v>24</v>
      </c>
      <c r="E277" s="1">
        <v>31</v>
      </c>
      <c r="F277" s="3">
        <v>56.9</v>
      </c>
      <c r="G277" s="3">
        <v>56.9</v>
      </c>
      <c r="H277" s="3">
        <v>78.915999999999997</v>
      </c>
      <c r="I277" s="3">
        <v>95</v>
      </c>
      <c r="J277" s="3">
        <v>95</v>
      </c>
      <c r="L277" s="7">
        <v>276</v>
      </c>
      <c r="M277" s="3">
        <v>95</v>
      </c>
      <c r="N277" t="str">
        <f t="shared" si="46"/>
        <v xml:space="preserve"> </v>
      </c>
      <c r="R277">
        <v>276</v>
      </c>
      <c r="S277" s="3">
        <v>95</v>
      </c>
      <c r="T277" s="5">
        <f t="shared" ref="T277" si="49">MAX(S266:S277)</f>
        <v>366</v>
      </c>
      <c r="U277" s="6" t="str">
        <f t="shared" si="48"/>
        <v xml:space="preserve"> </v>
      </c>
      <c r="Y277" s="1"/>
      <c r="Z277" s="3"/>
      <c r="AA277" s="8"/>
      <c r="AB277" s="6"/>
      <c r="AC277" s="8"/>
      <c r="AE277" s="8"/>
      <c r="AG277" s="8"/>
    </row>
    <row r="278" spans="1:33">
      <c r="A278" s="1" t="s">
        <v>10</v>
      </c>
      <c r="B278" s="1" t="s">
        <v>11</v>
      </c>
      <c r="C278" s="1" t="s">
        <v>47</v>
      </c>
      <c r="D278" s="1" t="s">
        <v>13</v>
      </c>
      <c r="E278" s="1">
        <v>31</v>
      </c>
      <c r="F278" s="3">
        <v>73.400000000000006</v>
      </c>
      <c r="G278" s="3">
        <v>73.400000000000006</v>
      </c>
      <c r="H278" s="3">
        <v>98.602999999999994</v>
      </c>
      <c r="I278" s="2">
        <v>132</v>
      </c>
      <c r="J278" s="2">
        <v>132</v>
      </c>
      <c r="L278" s="7">
        <v>277</v>
      </c>
      <c r="M278" s="2">
        <v>132</v>
      </c>
      <c r="N278" t="str">
        <f t="shared" si="46"/>
        <v xml:space="preserve"> </v>
      </c>
      <c r="R278">
        <v>277</v>
      </c>
      <c r="S278" s="2">
        <v>132</v>
      </c>
      <c r="U278" s="6" t="str">
        <f>IF(S278&lt;$T$289," ",IF(S278&gt;=$T$289,S278))</f>
        <v xml:space="preserve"> </v>
      </c>
      <c r="Y278" s="1"/>
      <c r="Z278" s="2"/>
      <c r="AA278" s="8"/>
      <c r="AB278" s="6"/>
      <c r="AC278" s="8"/>
      <c r="AE278" s="8"/>
      <c r="AG278" s="8"/>
    </row>
    <row r="279" spans="1:33">
      <c r="A279" s="1" t="s">
        <v>10</v>
      </c>
      <c r="B279" s="1" t="s">
        <v>11</v>
      </c>
      <c r="C279" s="1" t="s">
        <v>47</v>
      </c>
      <c r="D279" s="1" t="s">
        <v>14</v>
      </c>
      <c r="E279" s="1">
        <v>28</v>
      </c>
      <c r="F279" s="3">
        <v>80.8</v>
      </c>
      <c r="G279" s="3">
        <v>80.8</v>
      </c>
      <c r="H279" s="2">
        <v>104.904</v>
      </c>
      <c r="I279" s="2">
        <v>166</v>
      </c>
      <c r="J279" s="2">
        <v>166</v>
      </c>
      <c r="L279" s="7">
        <v>278</v>
      </c>
      <c r="M279" s="2">
        <v>166</v>
      </c>
      <c r="N279" t="str">
        <f t="shared" si="46"/>
        <v xml:space="preserve"> </v>
      </c>
      <c r="R279">
        <v>278</v>
      </c>
      <c r="S279" s="2">
        <v>166</v>
      </c>
      <c r="U279" s="6" t="str">
        <f t="shared" ref="U279:U289" si="50">IF(S279&lt;$T$289," ",IF(S279&gt;=$T$289,S279))</f>
        <v xml:space="preserve"> </v>
      </c>
      <c r="Y279" s="1"/>
      <c r="Z279" s="2"/>
      <c r="AA279" s="8"/>
      <c r="AB279" s="6"/>
      <c r="AC279" s="8"/>
      <c r="AE279" s="8"/>
      <c r="AG279" s="8"/>
    </row>
    <row r="280" spans="1:33">
      <c r="A280" s="1" t="s">
        <v>10</v>
      </c>
      <c r="B280" s="1" t="s">
        <v>11</v>
      </c>
      <c r="C280" s="1" t="s">
        <v>47</v>
      </c>
      <c r="D280" s="1" t="s">
        <v>15</v>
      </c>
      <c r="E280" s="1">
        <v>31</v>
      </c>
      <c r="F280" s="2">
        <v>129</v>
      </c>
      <c r="G280" s="2">
        <v>129</v>
      </c>
      <c r="H280" s="2">
        <v>210.29</v>
      </c>
      <c r="I280" s="2">
        <v>427</v>
      </c>
      <c r="J280" s="2">
        <v>464</v>
      </c>
      <c r="L280" s="7">
        <v>279</v>
      </c>
      <c r="M280" s="2">
        <v>464</v>
      </c>
      <c r="N280" t="str">
        <f t="shared" si="46"/>
        <v xml:space="preserve"> </v>
      </c>
      <c r="R280">
        <v>279</v>
      </c>
      <c r="S280" s="2">
        <v>464</v>
      </c>
      <c r="U280" s="6" t="str">
        <f t="shared" si="50"/>
        <v xml:space="preserve"> </v>
      </c>
      <c r="Y280" s="1"/>
      <c r="Z280" s="2"/>
      <c r="AA280" s="8"/>
      <c r="AB280" s="6"/>
      <c r="AC280" s="8"/>
      <c r="AE280" s="8"/>
      <c r="AG280" s="8"/>
    </row>
    <row r="281" spans="1:33">
      <c r="A281" s="1" t="s">
        <v>10</v>
      </c>
      <c r="B281" s="1" t="s">
        <v>11</v>
      </c>
      <c r="C281" s="1" t="s">
        <v>47</v>
      </c>
      <c r="D281" s="1" t="s">
        <v>16</v>
      </c>
      <c r="E281" s="1">
        <v>30</v>
      </c>
      <c r="F281" s="2">
        <v>117</v>
      </c>
      <c r="G281" s="2">
        <v>117</v>
      </c>
      <c r="H281" s="2">
        <v>158.30000000000001</v>
      </c>
      <c r="I281" s="2">
        <v>267</v>
      </c>
      <c r="J281" s="2">
        <v>267</v>
      </c>
      <c r="L281" s="7">
        <v>280</v>
      </c>
      <c r="M281" s="2">
        <v>267</v>
      </c>
      <c r="N281" t="str">
        <f t="shared" si="46"/>
        <v xml:space="preserve"> </v>
      </c>
      <c r="R281">
        <v>280</v>
      </c>
      <c r="S281" s="2">
        <v>267</v>
      </c>
      <c r="U281" s="6" t="str">
        <f t="shared" si="50"/>
        <v xml:space="preserve"> </v>
      </c>
      <c r="Y281" s="1"/>
      <c r="Z281" s="2"/>
      <c r="AA281" s="8"/>
      <c r="AB281" s="6"/>
      <c r="AC281" s="8"/>
      <c r="AE281" s="8"/>
      <c r="AG281" s="8"/>
    </row>
    <row r="282" spans="1:33">
      <c r="A282" s="1" t="s">
        <v>10</v>
      </c>
      <c r="B282" s="1" t="s">
        <v>11</v>
      </c>
      <c r="C282" s="1" t="s">
        <v>47</v>
      </c>
      <c r="D282" s="1" t="s">
        <v>17</v>
      </c>
      <c r="E282" s="1">
        <v>31</v>
      </c>
      <c r="F282" s="2">
        <v>135</v>
      </c>
      <c r="G282" s="2">
        <v>135</v>
      </c>
      <c r="H282" s="2">
        <v>205.80600000000001</v>
      </c>
      <c r="I282" s="2">
        <v>271</v>
      </c>
      <c r="J282" s="2">
        <v>271</v>
      </c>
      <c r="L282" s="7">
        <v>281</v>
      </c>
      <c r="M282" s="2">
        <v>271</v>
      </c>
      <c r="N282" t="str">
        <f t="shared" si="46"/>
        <v xml:space="preserve"> </v>
      </c>
      <c r="R282">
        <v>281</v>
      </c>
      <c r="S282" s="2">
        <v>271</v>
      </c>
      <c r="U282" s="6" t="str">
        <f t="shared" si="50"/>
        <v xml:space="preserve"> </v>
      </c>
      <c r="Y282" s="1"/>
      <c r="Z282" s="2"/>
      <c r="AA282" s="8"/>
      <c r="AB282" s="6"/>
      <c r="AC282" s="8"/>
      <c r="AE282" s="8"/>
      <c r="AG282" s="8"/>
    </row>
    <row r="283" spans="1:33">
      <c r="A283" s="1" t="s">
        <v>10</v>
      </c>
      <c r="B283" s="1" t="s">
        <v>11</v>
      </c>
      <c r="C283" s="1" t="s">
        <v>47</v>
      </c>
      <c r="D283" s="1" t="s">
        <v>18</v>
      </c>
      <c r="E283" s="1">
        <v>30</v>
      </c>
      <c r="F283" s="2">
        <v>120</v>
      </c>
      <c r="G283" s="2">
        <v>130</v>
      </c>
      <c r="H283" s="2">
        <v>240.63300000000001</v>
      </c>
      <c r="I283" s="2">
        <v>675</v>
      </c>
      <c r="J283" s="2">
        <v>707</v>
      </c>
      <c r="L283" s="7">
        <v>282</v>
      </c>
      <c r="M283" s="2">
        <v>707</v>
      </c>
      <c r="N283" t="str">
        <f t="shared" si="46"/>
        <v xml:space="preserve"> </v>
      </c>
      <c r="R283">
        <v>282</v>
      </c>
      <c r="S283" s="2">
        <v>707</v>
      </c>
      <c r="U283" s="6">
        <f t="shared" si="50"/>
        <v>707</v>
      </c>
      <c r="Y283" s="1"/>
      <c r="Z283" s="2"/>
      <c r="AA283" s="8"/>
      <c r="AB283" s="6"/>
      <c r="AC283" s="8"/>
      <c r="AE283" s="8"/>
      <c r="AG283" s="8"/>
    </row>
    <row r="284" spans="1:33">
      <c r="A284" s="1" t="s">
        <v>10</v>
      </c>
      <c r="B284" s="1" t="s">
        <v>11</v>
      </c>
      <c r="C284" s="1" t="s">
        <v>47</v>
      </c>
      <c r="D284" s="1" t="s">
        <v>19</v>
      </c>
      <c r="E284" s="1">
        <v>31</v>
      </c>
      <c r="F284" s="2">
        <v>103</v>
      </c>
      <c r="G284" s="2">
        <v>103</v>
      </c>
      <c r="H284" s="2">
        <v>171.03200000000001</v>
      </c>
      <c r="I284" s="2">
        <v>379</v>
      </c>
      <c r="J284" s="2">
        <v>385</v>
      </c>
      <c r="L284" s="7">
        <v>283</v>
      </c>
      <c r="M284" s="2">
        <v>385</v>
      </c>
      <c r="N284" t="str">
        <f t="shared" si="46"/>
        <v xml:space="preserve"> </v>
      </c>
      <c r="R284">
        <v>283</v>
      </c>
      <c r="S284" s="2">
        <v>385</v>
      </c>
      <c r="U284" s="6" t="str">
        <f t="shared" si="50"/>
        <v xml:space="preserve"> </v>
      </c>
      <c r="Y284" s="1"/>
      <c r="Z284" s="2"/>
      <c r="AA284" s="8"/>
      <c r="AB284" s="6"/>
      <c r="AC284" s="8"/>
      <c r="AE284" s="8"/>
      <c r="AG284" s="8"/>
    </row>
    <row r="285" spans="1:33">
      <c r="A285" s="1" t="s">
        <v>10</v>
      </c>
      <c r="B285" s="1" t="s">
        <v>11</v>
      </c>
      <c r="C285" s="1" t="s">
        <v>47</v>
      </c>
      <c r="D285" s="1" t="s">
        <v>20</v>
      </c>
      <c r="E285" s="1">
        <v>31</v>
      </c>
      <c r="F285" s="3">
        <v>99.7</v>
      </c>
      <c r="G285" s="3">
        <v>99.7</v>
      </c>
      <c r="H285" s="2">
        <v>170.04499999999999</v>
      </c>
      <c r="I285" s="2">
        <v>391</v>
      </c>
      <c r="J285" s="2">
        <v>391</v>
      </c>
      <c r="L285" s="7">
        <v>284</v>
      </c>
      <c r="M285" s="2">
        <v>391</v>
      </c>
      <c r="N285" t="str">
        <f t="shared" si="46"/>
        <v xml:space="preserve"> </v>
      </c>
      <c r="R285">
        <v>284</v>
      </c>
      <c r="S285" s="2">
        <v>391</v>
      </c>
      <c r="U285" s="6" t="str">
        <f t="shared" si="50"/>
        <v xml:space="preserve"> </v>
      </c>
      <c r="Y285" s="1"/>
      <c r="Z285" s="2"/>
      <c r="AA285" s="8"/>
      <c r="AB285" s="6"/>
      <c r="AC285" s="8"/>
      <c r="AE285" s="8"/>
      <c r="AG285" s="8"/>
    </row>
    <row r="286" spans="1:33">
      <c r="A286" s="1" t="s">
        <v>10</v>
      </c>
      <c r="B286" s="1" t="s">
        <v>11</v>
      </c>
      <c r="C286" s="1" t="s">
        <v>47</v>
      </c>
      <c r="D286" s="1" t="s">
        <v>21</v>
      </c>
      <c r="E286" s="1">
        <v>30</v>
      </c>
      <c r="F286" s="2">
        <v>123</v>
      </c>
      <c r="G286" s="2">
        <v>123</v>
      </c>
      <c r="H286" s="2">
        <v>167.63300000000001</v>
      </c>
      <c r="I286" s="2">
        <v>281</v>
      </c>
      <c r="J286" s="2">
        <v>281</v>
      </c>
      <c r="L286" s="7">
        <v>285</v>
      </c>
      <c r="M286" s="2">
        <v>281</v>
      </c>
      <c r="N286" t="str">
        <f t="shared" si="46"/>
        <v xml:space="preserve"> </v>
      </c>
      <c r="R286">
        <v>285</v>
      </c>
      <c r="S286" s="2">
        <v>281</v>
      </c>
      <c r="U286" s="6" t="str">
        <f t="shared" si="50"/>
        <v xml:space="preserve"> </v>
      </c>
      <c r="Y286" s="1"/>
      <c r="Z286" s="2"/>
      <c r="AA286" s="8"/>
      <c r="AB286" s="6"/>
      <c r="AC286" s="8"/>
      <c r="AE286" s="8"/>
      <c r="AG286" s="8"/>
    </row>
    <row r="287" spans="1:33">
      <c r="A287" s="1" t="s">
        <v>10</v>
      </c>
      <c r="B287" s="1" t="s">
        <v>11</v>
      </c>
      <c r="C287" s="1" t="s">
        <v>47</v>
      </c>
      <c r="D287" s="1" t="s">
        <v>22</v>
      </c>
      <c r="E287" s="1">
        <v>31</v>
      </c>
      <c r="F287" s="3">
        <v>76.2</v>
      </c>
      <c r="G287" s="3">
        <v>76.2</v>
      </c>
      <c r="H287" s="3">
        <v>94.045000000000002</v>
      </c>
      <c r="I287" s="2">
        <v>133</v>
      </c>
      <c r="J287" s="2">
        <v>133</v>
      </c>
      <c r="L287" s="7">
        <v>286</v>
      </c>
      <c r="M287" s="2">
        <v>133</v>
      </c>
      <c r="N287" t="str">
        <f t="shared" si="46"/>
        <v xml:space="preserve"> </v>
      </c>
      <c r="R287">
        <v>286</v>
      </c>
      <c r="S287" s="2">
        <v>133</v>
      </c>
      <c r="U287" s="6" t="str">
        <f t="shared" si="50"/>
        <v xml:space="preserve"> </v>
      </c>
      <c r="Y287" s="1"/>
      <c r="Z287" s="2"/>
      <c r="AA287" s="8"/>
      <c r="AB287" s="6"/>
      <c r="AC287" s="8"/>
      <c r="AE287" s="8"/>
      <c r="AG287" s="8"/>
    </row>
    <row r="288" spans="1:33">
      <c r="A288" s="1" t="s">
        <v>10</v>
      </c>
      <c r="B288" s="1" t="s">
        <v>11</v>
      </c>
      <c r="C288" s="1" t="s">
        <v>47</v>
      </c>
      <c r="D288" s="1" t="s">
        <v>23</v>
      </c>
      <c r="E288" s="1">
        <v>30</v>
      </c>
      <c r="F288" s="3">
        <v>60.5</v>
      </c>
      <c r="G288" s="3">
        <v>60.5</v>
      </c>
      <c r="H288" s="3">
        <v>94.156999999999996</v>
      </c>
      <c r="I288" s="2">
        <v>184</v>
      </c>
      <c r="J288" s="2">
        <v>184</v>
      </c>
      <c r="L288" s="7">
        <v>287</v>
      </c>
      <c r="M288" s="2">
        <v>184</v>
      </c>
      <c r="N288" t="str">
        <f t="shared" si="46"/>
        <v xml:space="preserve"> </v>
      </c>
      <c r="R288">
        <v>287</v>
      </c>
      <c r="S288" s="2">
        <v>184</v>
      </c>
      <c r="U288" s="6" t="str">
        <f t="shared" si="50"/>
        <v xml:space="preserve"> </v>
      </c>
      <c r="Y288" s="1"/>
      <c r="Z288" s="2"/>
      <c r="AA288" s="8"/>
      <c r="AB288" s="6"/>
      <c r="AC288" s="8"/>
      <c r="AE288" s="8"/>
      <c r="AG288" s="8"/>
    </row>
    <row r="289" spans="1:33">
      <c r="A289" s="1" t="s">
        <v>10</v>
      </c>
      <c r="B289" s="1" t="s">
        <v>11</v>
      </c>
      <c r="C289" s="1" t="s">
        <v>47</v>
      </c>
      <c r="D289" s="1" t="s">
        <v>24</v>
      </c>
      <c r="E289" s="1">
        <v>31</v>
      </c>
      <c r="F289" s="3">
        <v>68.099999999999994</v>
      </c>
      <c r="G289" s="3">
        <v>68.099999999999994</v>
      </c>
      <c r="H289" s="3">
        <v>88.661000000000001</v>
      </c>
      <c r="I289" s="2">
        <v>109</v>
      </c>
      <c r="J289" s="2">
        <v>109</v>
      </c>
      <c r="L289" s="7">
        <v>288</v>
      </c>
      <c r="M289" s="2">
        <v>109</v>
      </c>
      <c r="N289" t="str">
        <f t="shared" si="46"/>
        <v xml:space="preserve"> </v>
      </c>
      <c r="R289">
        <v>288</v>
      </c>
      <c r="S289" s="2">
        <v>109</v>
      </c>
      <c r="T289" s="5">
        <f t="shared" ref="T289" si="51">MAX(S278:S289)</f>
        <v>707</v>
      </c>
      <c r="U289" s="6" t="str">
        <f t="shared" si="50"/>
        <v xml:space="preserve"> </v>
      </c>
      <c r="Y289" s="1"/>
      <c r="Z289" s="2"/>
      <c r="AA289" s="8"/>
      <c r="AB289" s="6"/>
      <c r="AC289" s="8"/>
      <c r="AE289" s="8"/>
      <c r="AG289" s="8"/>
    </row>
    <row r="290" spans="1:33">
      <c r="A290" s="1" t="s">
        <v>10</v>
      </c>
      <c r="B290" s="1" t="s">
        <v>11</v>
      </c>
      <c r="C290" s="1" t="s">
        <v>48</v>
      </c>
      <c r="D290" s="1" t="s">
        <v>13</v>
      </c>
      <c r="E290" s="1">
        <v>31</v>
      </c>
      <c r="F290" s="3">
        <v>71.3</v>
      </c>
      <c r="G290" s="3">
        <v>71.3</v>
      </c>
      <c r="H290" s="3">
        <v>87.322999999999993</v>
      </c>
      <c r="I290" s="2">
        <v>112</v>
      </c>
      <c r="J290" s="2">
        <v>118</v>
      </c>
      <c r="L290" s="7">
        <v>289</v>
      </c>
      <c r="M290" s="2">
        <v>118</v>
      </c>
      <c r="N290" t="str">
        <f t="shared" si="46"/>
        <v xml:space="preserve"> </v>
      </c>
      <c r="R290">
        <v>289</v>
      </c>
      <c r="S290" s="2">
        <v>118</v>
      </c>
      <c r="U290" s="6" t="str">
        <f>IF(S290&lt;$T$301," ",IF(S290&gt;=$T$301,S290))</f>
        <v xml:space="preserve"> </v>
      </c>
      <c r="Y290" s="1"/>
      <c r="Z290" s="2"/>
      <c r="AA290" s="8"/>
      <c r="AB290" s="6"/>
      <c r="AC290" s="8"/>
      <c r="AE290" s="8"/>
      <c r="AG290" s="8"/>
    </row>
    <row r="291" spans="1:33">
      <c r="A291" s="1" t="s">
        <v>10</v>
      </c>
      <c r="B291" s="1" t="s">
        <v>11</v>
      </c>
      <c r="C291" s="1" t="s">
        <v>48</v>
      </c>
      <c r="D291" s="1" t="s">
        <v>14</v>
      </c>
      <c r="E291" s="1">
        <v>28</v>
      </c>
      <c r="F291" s="3">
        <v>62.4</v>
      </c>
      <c r="G291" s="3">
        <v>62.4</v>
      </c>
      <c r="H291" s="3">
        <v>87.293000000000006</v>
      </c>
      <c r="I291" s="2">
        <v>135</v>
      </c>
      <c r="J291" s="2">
        <v>135</v>
      </c>
      <c r="L291" s="7">
        <v>290</v>
      </c>
      <c r="M291" s="2">
        <v>135</v>
      </c>
      <c r="N291" t="str">
        <f t="shared" si="46"/>
        <v xml:space="preserve"> </v>
      </c>
      <c r="R291">
        <v>290</v>
      </c>
      <c r="S291" s="2">
        <v>135</v>
      </c>
      <c r="U291" s="6" t="str">
        <f t="shared" ref="U291:U301" si="52">IF(S291&lt;$T$301," ",IF(S291&gt;=$T$301,S291))</f>
        <v xml:space="preserve"> </v>
      </c>
      <c r="Y291" s="1"/>
      <c r="Z291" s="2"/>
      <c r="AA291" s="8"/>
      <c r="AB291" s="6"/>
      <c r="AC291" s="8"/>
      <c r="AE291" s="8"/>
      <c r="AG291" s="8"/>
    </row>
    <row r="292" spans="1:33">
      <c r="A292" s="1" t="s">
        <v>10</v>
      </c>
      <c r="B292" s="1" t="s">
        <v>11</v>
      </c>
      <c r="C292" s="1" t="s">
        <v>48</v>
      </c>
      <c r="D292" s="1" t="s">
        <v>15</v>
      </c>
      <c r="E292" s="1">
        <v>31</v>
      </c>
      <c r="F292" s="3">
        <v>73.900000000000006</v>
      </c>
      <c r="G292" s="3">
        <v>73.900000000000006</v>
      </c>
      <c r="H292" s="2">
        <v>147.92599999999999</v>
      </c>
      <c r="I292" s="2">
        <v>339</v>
      </c>
      <c r="J292" s="2">
        <v>339</v>
      </c>
      <c r="L292" s="7">
        <v>291</v>
      </c>
      <c r="M292" s="2">
        <v>339</v>
      </c>
      <c r="N292" t="str">
        <f t="shared" si="46"/>
        <v xml:space="preserve"> </v>
      </c>
      <c r="R292">
        <v>291</v>
      </c>
      <c r="S292" s="2">
        <v>339</v>
      </c>
      <c r="U292" s="6" t="str">
        <f t="shared" si="52"/>
        <v xml:space="preserve"> </v>
      </c>
      <c r="Y292" s="1"/>
      <c r="Z292" s="2"/>
      <c r="AA292" s="8"/>
      <c r="AB292" s="6"/>
      <c r="AC292" s="8"/>
      <c r="AE292" s="8"/>
      <c r="AG292" s="8"/>
    </row>
    <row r="293" spans="1:33">
      <c r="A293" s="1" t="s">
        <v>10</v>
      </c>
      <c r="B293" s="1" t="s">
        <v>11</v>
      </c>
      <c r="C293" s="1" t="s">
        <v>48</v>
      </c>
      <c r="D293" s="1" t="s">
        <v>16</v>
      </c>
      <c r="E293" s="1">
        <v>30</v>
      </c>
      <c r="F293" s="2">
        <v>152</v>
      </c>
      <c r="G293" s="2">
        <v>152</v>
      </c>
      <c r="H293" s="2">
        <v>248.53299999999999</v>
      </c>
      <c r="I293" s="2">
        <v>418</v>
      </c>
      <c r="J293" s="2">
        <v>424</v>
      </c>
      <c r="L293" s="7">
        <v>292</v>
      </c>
      <c r="M293" s="2">
        <v>424</v>
      </c>
      <c r="N293" t="str">
        <f t="shared" si="46"/>
        <v xml:space="preserve"> </v>
      </c>
      <c r="R293">
        <v>292</v>
      </c>
      <c r="S293" s="2">
        <v>424</v>
      </c>
      <c r="U293" s="6" t="str">
        <f t="shared" si="52"/>
        <v xml:space="preserve"> </v>
      </c>
      <c r="Y293" s="1"/>
      <c r="Z293" s="2"/>
      <c r="AA293" s="8"/>
      <c r="AB293" s="6"/>
      <c r="AC293" s="8"/>
      <c r="AE293" s="8"/>
      <c r="AG293" s="8"/>
    </row>
    <row r="294" spans="1:33">
      <c r="A294" s="1" t="s">
        <v>10</v>
      </c>
      <c r="B294" s="1" t="s">
        <v>11</v>
      </c>
      <c r="C294" s="1" t="s">
        <v>48</v>
      </c>
      <c r="D294" s="1" t="s">
        <v>17</v>
      </c>
      <c r="E294" s="1">
        <v>31</v>
      </c>
      <c r="F294" s="2">
        <v>214</v>
      </c>
      <c r="G294" s="2">
        <v>214</v>
      </c>
      <c r="H294" s="2">
        <v>304.41899999999998</v>
      </c>
      <c r="I294" s="2">
        <v>449</v>
      </c>
      <c r="J294" s="2">
        <v>520</v>
      </c>
      <c r="L294" s="7">
        <v>293</v>
      </c>
      <c r="M294" s="2">
        <v>520</v>
      </c>
      <c r="N294" t="str">
        <f t="shared" si="46"/>
        <v xml:space="preserve"> </v>
      </c>
      <c r="R294">
        <v>293</v>
      </c>
      <c r="S294" s="2">
        <v>520</v>
      </c>
      <c r="U294" s="6" t="str">
        <f t="shared" si="52"/>
        <v xml:space="preserve"> </v>
      </c>
      <c r="Y294" s="1"/>
      <c r="Z294" s="2"/>
      <c r="AA294" s="8"/>
      <c r="AB294" s="6"/>
      <c r="AC294" s="8"/>
      <c r="AE294" s="8"/>
      <c r="AG294" s="8"/>
    </row>
    <row r="295" spans="1:33">
      <c r="A295" s="1" t="s">
        <v>10</v>
      </c>
      <c r="B295" s="1" t="s">
        <v>11</v>
      </c>
      <c r="C295" s="1" t="s">
        <v>48</v>
      </c>
      <c r="D295" s="1" t="s">
        <v>18</v>
      </c>
      <c r="E295" s="1">
        <v>30</v>
      </c>
      <c r="F295" s="2">
        <v>206</v>
      </c>
      <c r="G295" s="2">
        <v>206</v>
      </c>
      <c r="H295" s="2">
        <v>264.63299999999998</v>
      </c>
      <c r="I295" s="2">
        <v>339</v>
      </c>
      <c r="J295" s="2">
        <v>339</v>
      </c>
      <c r="L295" s="7">
        <v>294</v>
      </c>
      <c r="M295" s="2">
        <v>339</v>
      </c>
      <c r="N295" t="str">
        <f t="shared" si="46"/>
        <v xml:space="preserve"> </v>
      </c>
      <c r="R295">
        <v>294</v>
      </c>
      <c r="S295" s="2">
        <v>339</v>
      </c>
      <c r="U295" s="6" t="str">
        <f t="shared" si="52"/>
        <v xml:space="preserve"> </v>
      </c>
      <c r="Y295" s="1"/>
      <c r="Z295" s="2"/>
      <c r="AA295" s="8"/>
      <c r="AB295" s="6"/>
      <c r="AC295" s="8"/>
      <c r="AE295" s="8"/>
      <c r="AG295" s="8"/>
    </row>
    <row r="296" spans="1:33">
      <c r="A296" s="1" t="s">
        <v>10</v>
      </c>
      <c r="B296" s="1" t="s">
        <v>11</v>
      </c>
      <c r="C296" s="1" t="s">
        <v>48</v>
      </c>
      <c r="D296" s="1" t="s">
        <v>19</v>
      </c>
      <c r="E296" s="1">
        <v>31</v>
      </c>
      <c r="F296" s="2">
        <v>182</v>
      </c>
      <c r="G296" s="2">
        <v>182</v>
      </c>
      <c r="H296" s="2">
        <v>291.64499999999998</v>
      </c>
      <c r="I296" s="2">
        <v>591</v>
      </c>
      <c r="J296" s="2">
        <v>680</v>
      </c>
      <c r="L296" s="7">
        <v>295</v>
      </c>
      <c r="M296" s="2">
        <v>680</v>
      </c>
      <c r="N296" t="str">
        <f t="shared" si="46"/>
        <v xml:space="preserve"> </v>
      </c>
      <c r="R296">
        <v>295</v>
      </c>
      <c r="S296" s="2">
        <v>680</v>
      </c>
      <c r="U296" s="6" t="str">
        <f t="shared" si="52"/>
        <v xml:space="preserve"> </v>
      </c>
      <c r="Y296" s="1"/>
      <c r="Z296" s="2"/>
      <c r="AA296" s="8"/>
      <c r="AB296" s="6"/>
      <c r="AC296" s="8"/>
      <c r="AE296" s="8"/>
      <c r="AG296" s="8"/>
    </row>
    <row r="297" spans="1:33">
      <c r="A297" s="1" t="s">
        <v>10</v>
      </c>
      <c r="B297" s="1" t="s">
        <v>11</v>
      </c>
      <c r="C297" s="1" t="s">
        <v>48</v>
      </c>
      <c r="D297" s="1" t="s">
        <v>20</v>
      </c>
      <c r="E297" s="1">
        <v>31</v>
      </c>
      <c r="F297" s="2">
        <v>223</v>
      </c>
      <c r="G297" s="2">
        <v>223</v>
      </c>
      <c r="H297" s="2">
        <v>370.161</v>
      </c>
      <c r="I297" s="2">
        <v>863</v>
      </c>
      <c r="J297" s="2">
        <v>962</v>
      </c>
      <c r="L297" s="7">
        <v>296</v>
      </c>
      <c r="M297" s="2">
        <v>962</v>
      </c>
      <c r="N297">
        <f t="shared" si="46"/>
        <v>962</v>
      </c>
      <c r="R297">
        <v>296</v>
      </c>
      <c r="S297" s="2">
        <v>962</v>
      </c>
      <c r="U297" s="6">
        <f t="shared" si="52"/>
        <v>962</v>
      </c>
      <c r="Y297" s="1"/>
      <c r="Z297" s="2"/>
      <c r="AA297" s="8"/>
      <c r="AB297" s="6"/>
      <c r="AC297" s="8"/>
      <c r="AE297" s="8"/>
      <c r="AG297" s="8"/>
    </row>
    <row r="298" spans="1:33">
      <c r="A298" s="1" t="s">
        <v>10</v>
      </c>
      <c r="B298" s="1" t="s">
        <v>11</v>
      </c>
      <c r="C298" s="1" t="s">
        <v>48</v>
      </c>
      <c r="D298" s="1" t="s">
        <v>21</v>
      </c>
      <c r="E298" s="1">
        <v>30</v>
      </c>
      <c r="F298" s="2">
        <v>131</v>
      </c>
      <c r="G298" s="2">
        <v>131</v>
      </c>
      <c r="H298" s="2">
        <v>202.36699999999999</v>
      </c>
      <c r="I298" s="2">
        <v>281</v>
      </c>
      <c r="J298" s="2">
        <v>281</v>
      </c>
      <c r="L298" s="7">
        <v>297</v>
      </c>
      <c r="M298" s="2">
        <v>281</v>
      </c>
      <c r="N298" t="str">
        <f t="shared" si="46"/>
        <v xml:space="preserve"> </v>
      </c>
      <c r="R298">
        <v>297</v>
      </c>
      <c r="S298" s="2">
        <v>281</v>
      </c>
      <c r="U298" s="6" t="str">
        <f t="shared" si="52"/>
        <v xml:space="preserve"> </v>
      </c>
      <c r="Y298" s="1"/>
      <c r="Z298" s="2"/>
      <c r="AA298" s="8"/>
      <c r="AB298" s="6"/>
      <c r="AC298" s="8"/>
      <c r="AE298" s="8"/>
      <c r="AG298" s="8"/>
    </row>
    <row r="299" spans="1:33">
      <c r="A299" s="1" t="s">
        <v>10</v>
      </c>
      <c r="B299" s="1" t="s">
        <v>11</v>
      </c>
      <c r="C299" s="1" t="s">
        <v>48</v>
      </c>
      <c r="D299" s="1" t="s">
        <v>22</v>
      </c>
      <c r="E299" s="1">
        <v>31</v>
      </c>
      <c r="F299" s="2">
        <v>112</v>
      </c>
      <c r="G299" s="2">
        <v>112</v>
      </c>
      <c r="H299" s="2">
        <v>141.774</v>
      </c>
      <c r="I299" s="2">
        <v>190</v>
      </c>
      <c r="J299" s="2">
        <v>190</v>
      </c>
      <c r="L299" s="7">
        <v>298</v>
      </c>
      <c r="M299" s="2">
        <v>190</v>
      </c>
      <c r="N299" t="str">
        <f t="shared" si="46"/>
        <v xml:space="preserve"> </v>
      </c>
      <c r="R299">
        <v>298</v>
      </c>
      <c r="S299" s="2">
        <v>190</v>
      </c>
      <c r="U299" s="6" t="str">
        <f t="shared" si="52"/>
        <v xml:space="preserve"> </v>
      </c>
      <c r="Y299" s="1"/>
      <c r="Z299" s="2"/>
      <c r="AA299" s="8"/>
      <c r="AB299" s="6"/>
      <c r="AC299" s="8"/>
      <c r="AE299" s="8"/>
      <c r="AG299" s="8"/>
    </row>
    <row r="300" spans="1:33">
      <c r="A300" s="1" t="s">
        <v>10</v>
      </c>
      <c r="B300" s="1" t="s">
        <v>11</v>
      </c>
      <c r="C300" s="1" t="s">
        <v>48</v>
      </c>
      <c r="D300" s="1" t="s">
        <v>23</v>
      </c>
      <c r="E300" s="1">
        <v>30</v>
      </c>
      <c r="F300" s="3">
        <v>99.4</v>
      </c>
      <c r="G300" s="3">
        <v>99.4</v>
      </c>
      <c r="H300" s="2">
        <v>125.42700000000001</v>
      </c>
      <c r="I300" s="2">
        <v>304</v>
      </c>
      <c r="J300" s="2">
        <v>304</v>
      </c>
      <c r="L300" s="7">
        <v>299</v>
      </c>
      <c r="M300" s="2">
        <v>304</v>
      </c>
      <c r="N300" t="str">
        <f t="shared" si="46"/>
        <v xml:space="preserve"> </v>
      </c>
      <c r="R300">
        <v>299</v>
      </c>
      <c r="S300" s="2">
        <v>304</v>
      </c>
      <c r="U300" s="6" t="str">
        <f t="shared" si="52"/>
        <v xml:space="preserve"> </v>
      </c>
      <c r="Y300" s="1"/>
      <c r="Z300" s="2"/>
      <c r="AA300" s="8"/>
      <c r="AB300" s="6"/>
      <c r="AC300" s="8"/>
      <c r="AE300" s="8"/>
      <c r="AG300" s="8"/>
    </row>
    <row r="301" spans="1:33">
      <c r="A301" s="1" t="s">
        <v>10</v>
      </c>
      <c r="B301" s="1" t="s">
        <v>11</v>
      </c>
      <c r="C301" s="1" t="s">
        <v>48</v>
      </c>
      <c r="D301" s="1" t="s">
        <v>24</v>
      </c>
      <c r="E301" s="1">
        <v>31</v>
      </c>
      <c r="F301" s="3">
        <v>75.3</v>
      </c>
      <c r="G301" s="3">
        <v>75.3</v>
      </c>
      <c r="H301" s="3">
        <v>94.980999999999995</v>
      </c>
      <c r="I301" s="2">
        <v>128</v>
      </c>
      <c r="J301" s="2">
        <v>128</v>
      </c>
      <c r="L301" s="7">
        <v>300</v>
      </c>
      <c r="M301" s="2">
        <v>128</v>
      </c>
      <c r="N301" t="str">
        <f t="shared" si="46"/>
        <v xml:space="preserve"> </v>
      </c>
      <c r="R301">
        <v>300</v>
      </c>
      <c r="S301" s="2">
        <v>128</v>
      </c>
      <c r="T301" s="5">
        <f t="shared" ref="T301" si="53">MAX(S290:S301)</f>
        <v>962</v>
      </c>
      <c r="U301" s="6" t="str">
        <f t="shared" si="52"/>
        <v xml:space="preserve"> </v>
      </c>
      <c r="Y301" s="1"/>
      <c r="Z301" s="2"/>
      <c r="AA301" s="8"/>
      <c r="AB301" s="6"/>
      <c r="AC301" s="8"/>
      <c r="AE301" s="8"/>
      <c r="AG301" s="8"/>
    </row>
    <row r="302" spans="1:33">
      <c r="A302" s="1" t="s">
        <v>10</v>
      </c>
      <c r="B302" s="1" t="s">
        <v>11</v>
      </c>
      <c r="C302" s="1" t="s">
        <v>49</v>
      </c>
      <c r="D302" s="1" t="s">
        <v>13</v>
      </c>
      <c r="E302" s="1">
        <v>31</v>
      </c>
      <c r="F302" s="3">
        <v>63.8</v>
      </c>
      <c r="G302" s="3">
        <v>63.8</v>
      </c>
      <c r="H302" s="3">
        <v>81.765000000000001</v>
      </c>
      <c r="I302" s="2">
        <v>152</v>
      </c>
      <c r="J302" s="2">
        <v>152</v>
      </c>
      <c r="L302" s="7">
        <v>301</v>
      </c>
      <c r="M302" s="2">
        <v>152</v>
      </c>
      <c r="N302" t="str">
        <f t="shared" si="46"/>
        <v xml:space="preserve"> </v>
      </c>
      <c r="R302">
        <v>301</v>
      </c>
      <c r="S302" s="2">
        <v>152</v>
      </c>
      <c r="U302" s="6" t="str">
        <f>IF(S302&lt;$T$313," ",IF(S302&gt;=$T$313,S302))</f>
        <v xml:space="preserve"> </v>
      </c>
      <c r="Y302" s="1"/>
      <c r="Z302" s="2"/>
      <c r="AA302" s="8"/>
      <c r="AB302" s="6"/>
      <c r="AC302" s="8"/>
      <c r="AE302" s="8"/>
      <c r="AG302" s="8"/>
    </row>
    <row r="303" spans="1:33">
      <c r="A303" s="1" t="s">
        <v>10</v>
      </c>
      <c r="B303" s="1" t="s">
        <v>11</v>
      </c>
      <c r="C303" s="1" t="s">
        <v>49</v>
      </c>
      <c r="D303" s="1" t="s">
        <v>14</v>
      </c>
      <c r="E303" s="1">
        <v>28</v>
      </c>
      <c r="F303" s="3">
        <v>70.599999999999994</v>
      </c>
      <c r="G303" s="3">
        <v>70.599999999999994</v>
      </c>
      <c r="H303" s="3">
        <v>94.706999999999994</v>
      </c>
      <c r="I303" s="2">
        <v>243</v>
      </c>
      <c r="J303" s="2">
        <v>243</v>
      </c>
      <c r="L303" s="7">
        <v>302</v>
      </c>
      <c r="M303" s="2">
        <v>243</v>
      </c>
      <c r="N303" t="str">
        <f t="shared" si="46"/>
        <v xml:space="preserve"> </v>
      </c>
      <c r="R303">
        <v>302</v>
      </c>
      <c r="S303" s="2">
        <v>243</v>
      </c>
      <c r="U303" s="6" t="str">
        <f t="shared" ref="U303:U313" si="54">IF(S303&lt;$T$313," ",IF(S303&gt;=$T$313,S303))</f>
        <v xml:space="preserve"> </v>
      </c>
      <c r="Y303" s="1"/>
      <c r="Z303" s="2"/>
      <c r="AA303" s="8"/>
      <c r="AB303" s="6"/>
      <c r="AC303" s="8"/>
      <c r="AE303" s="8"/>
      <c r="AG303" s="8"/>
    </row>
    <row r="304" spans="1:33">
      <c r="A304" s="1" t="s">
        <v>10</v>
      </c>
      <c r="B304" s="1" t="s">
        <v>11</v>
      </c>
      <c r="C304" s="1" t="s">
        <v>49</v>
      </c>
      <c r="D304" s="1" t="s">
        <v>15</v>
      </c>
      <c r="E304" s="1">
        <v>31</v>
      </c>
      <c r="F304" s="3">
        <v>62.7</v>
      </c>
      <c r="G304" s="3">
        <v>62.7</v>
      </c>
      <c r="H304" s="3">
        <v>86.944999999999993</v>
      </c>
      <c r="I304" s="2">
        <v>168</v>
      </c>
      <c r="J304" s="2">
        <v>168</v>
      </c>
      <c r="L304" s="7">
        <v>303</v>
      </c>
      <c r="M304" s="2">
        <v>168</v>
      </c>
      <c r="N304" t="str">
        <f t="shared" si="46"/>
        <v xml:space="preserve"> </v>
      </c>
      <c r="R304">
        <v>303</v>
      </c>
      <c r="S304" s="2">
        <v>168</v>
      </c>
      <c r="U304" s="6" t="str">
        <f t="shared" si="54"/>
        <v xml:space="preserve"> </v>
      </c>
      <c r="Y304" s="1"/>
      <c r="Z304" s="2"/>
      <c r="AA304" s="8"/>
      <c r="AB304" s="6"/>
      <c r="AC304" s="8"/>
      <c r="AE304" s="8"/>
      <c r="AG304" s="8"/>
    </row>
    <row r="305" spans="1:33">
      <c r="A305" s="1" t="s">
        <v>10</v>
      </c>
      <c r="B305" s="1" t="s">
        <v>11</v>
      </c>
      <c r="C305" s="1" t="s">
        <v>49</v>
      </c>
      <c r="D305" s="1" t="s">
        <v>16</v>
      </c>
      <c r="E305" s="1">
        <v>30</v>
      </c>
      <c r="F305" s="3">
        <v>91</v>
      </c>
      <c r="G305" s="3">
        <v>91</v>
      </c>
      <c r="H305" s="2">
        <v>145.923</v>
      </c>
      <c r="I305" s="2">
        <v>196</v>
      </c>
      <c r="J305" s="2">
        <v>196</v>
      </c>
      <c r="L305" s="7">
        <v>304</v>
      </c>
      <c r="M305" s="2">
        <v>196</v>
      </c>
      <c r="N305" t="str">
        <f t="shared" si="46"/>
        <v xml:space="preserve"> </v>
      </c>
      <c r="R305">
        <v>304</v>
      </c>
      <c r="S305" s="2">
        <v>196</v>
      </c>
      <c r="U305" s="6" t="str">
        <f t="shared" si="54"/>
        <v xml:space="preserve"> </v>
      </c>
      <c r="Y305" s="1"/>
      <c r="Z305" s="2"/>
      <c r="AA305" s="8"/>
      <c r="AB305" s="6"/>
      <c r="AC305" s="8"/>
      <c r="AE305" s="8"/>
      <c r="AG305" s="8"/>
    </row>
    <row r="306" spans="1:33">
      <c r="A306" s="1" t="s">
        <v>10</v>
      </c>
      <c r="B306" s="1" t="s">
        <v>11</v>
      </c>
      <c r="C306" s="1" t="s">
        <v>49</v>
      </c>
      <c r="D306" s="1" t="s">
        <v>17</v>
      </c>
      <c r="E306" s="1">
        <v>31</v>
      </c>
      <c r="F306" s="2">
        <v>118</v>
      </c>
      <c r="G306" s="2">
        <v>118</v>
      </c>
      <c r="H306" s="2">
        <v>157.03200000000001</v>
      </c>
      <c r="I306" s="2">
        <v>188</v>
      </c>
      <c r="J306" s="2">
        <v>188</v>
      </c>
      <c r="L306" s="7">
        <v>305</v>
      </c>
      <c r="M306" s="2">
        <v>188</v>
      </c>
      <c r="N306" t="str">
        <f t="shared" si="46"/>
        <v xml:space="preserve"> </v>
      </c>
      <c r="R306">
        <v>305</v>
      </c>
      <c r="S306" s="2">
        <v>188</v>
      </c>
      <c r="U306" s="6" t="str">
        <f t="shared" si="54"/>
        <v xml:space="preserve"> </v>
      </c>
      <c r="Y306" s="1"/>
      <c r="Z306" s="2"/>
      <c r="AA306" s="8"/>
      <c r="AB306" s="6"/>
      <c r="AC306" s="8"/>
      <c r="AE306" s="8"/>
      <c r="AG306" s="8"/>
    </row>
    <row r="307" spans="1:33">
      <c r="A307" s="1" t="s">
        <v>10</v>
      </c>
      <c r="B307" s="1" t="s">
        <v>11</v>
      </c>
      <c r="C307" s="1" t="s">
        <v>49</v>
      </c>
      <c r="D307" s="1" t="s">
        <v>18</v>
      </c>
      <c r="E307" s="1">
        <v>30</v>
      </c>
      <c r="F307" s="2">
        <v>101</v>
      </c>
      <c r="G307" s="2">
        <v>101</v>
      </c>
      <c r="H307" s="2">
        <v>118.93300000000001</v>
      </c>
      <c r="I307" s="2">
        <v>138</v>
      </c>
      <c r="J307" s="2">
        <v>138</v>
      </c>
      <c r="L307" s="7">
        <v>306</v>
      </c>
      <c r="M307" s="2">
        <v>138</v>
      </c>
      <c r="N307" t="str">
        <f t="shared" si="46"/>
        <v xml:space="preserve"> </v>
      </c>
      <c r="R307">
        <v>306</v>
      </c>
      <c r="S307" s="2">
        <v>138</v>
      </c>
      <c r="U307" s="6" t="str">
        <f t="shared" si="54"/>
        <v xml:space="preserve"> </v>
      </c>
      <c r="Y307" s="1"/>
      <c r="Z307" s="2"/>
      <c r="AA307" s="8"/>
      <c r="AB307" s="6"/>
      <c r="AC307" s="8"/>
      <c r="AE307" s="8"/>
      <c r="AG307" s="8"/>
    </row>
    <row r="308" spans="1:33">
      <c r="A308" s="1" t="s">
        <v>10</v>
      </c>
      <c r="B308" s="1" t="s">
        <v>11</v>
      </c>
      <c r="C308" s="1" t="s">
        <v>49</v>
      </c>
      <c r="D308" s="1" t="s">
        <v>19</v>
      </c>
      <c r="E308" s="1">
        <v>31</v>
      </c>
      <c r="F308" s="3">
        <v>80.400000000000006</v>
      </c>
      <c r="G308" s="3">
        <v>80.400000000000006</v>
      </c>
      <c r="H308" s="2">
        <v>115.839</v>
      </c>
      <c r="I308" s="2">
        <v>212</v>
      </c>
      <c r="J308" s="2">
        <v>273</v>
      </c>
      <c r="L308" s="7">
        <v>307</v>
      </c>
      <c r="M308" s="2">
        <v>273</v>
      </c>
      <c r="N308" t="str">
        <f t="shared" si="46"/>
        <v xml:space="preserve"> </v>
      </c>
      <c r="R308">
        <v>307</v>
      </c>
      <c r="S308" s="2">
        <v>273</v>
      </c>
      <c r="U308" s="6">
        <f t="shared" si="54"/>
        <v>273</v>
      </c>
      <c r="Y308" s="1"/>
      <c r="Z308" s="2"/>
      <c r="AA308" s="8"/>
      <c r="AB308" s="6"/>
      <c r="AC308" s="8"/>
      <c r="AE308" s="8"/>
      <c r="AG308" s="8"/>
    </row>
    <row r="309" spans="1:33">
      <c r="A309" s="1" t="s">
        <v>10</v>
      </c>
      <c r="B309" s="1" t="s">
        <v>11</v>
      </c>
      <c r="C309" s="1" t="s">
        <v>49</v>
      </c>
      <c r="D309" s="1" t="s">
        <v>20</v>
      </c>
      <c r="E309" s="1">
        <v>31</v>
      </c>
      <c r="F309" s="3">
        <v>85.6</v>
      </c>
      <c r="G309" s="3">
        <v>85.6</v>
      </c>
      <c r="H309" s="2">
        <v>105.039</v>
      </c>
      <c r="I309" s="2">
        <v>145</v>
      </c>
      <c r="J309" s="2">
        <v>145</v>
      </c>
      <c r="L309" s="7">
        <v>308</v>
      </c>
      <c r="M309" s="2">
        <v>145</v>
      </c>
      <c r="N309" t="str">
        <f t="shared" si="46"/>
        <v xml:space="preserve"> </v>
      </c>
      <c r="R309">
        <v>308</v>
      </c>
      <c r="S309" s="2">
        <v>145</v>
      </c>
      <c r="U309" s="6" t="str">
        <f t="shared" si="54"/>
        <v xml:space="preserve"> </v>
      </c>
      <c r="Y309" s="1"/>
      <c r="Z309" s="2"/>
      <c r="AA309" s="8"/>
      <c r="AB309" s="6"/>
      <c r="AC309" s="8"/>
      <c r="AE309" s="8"/>
      <c r="AG309" s="8"/>
    </row>
    <row r="310" spans="1:33">
      <c r="A310" s="1" t="s">
        <v>10</v>
      </c>
      <c r="B310" s="1" t="s">
        <v>11</v>
      </c>
      <c r="C310" s="1" t="s">
        <v>49</v>
      </c>
      <c r="D310" s="1" t="s">
        <v>21</v>
      </c>
      <c r="E310" s="1">
        <v>30</v>
      </c>
      <c r="F310" s="3">
        <v>75.400000000000006</v>
      </c>
      <c r="G310" s="3">
        <v>75.400000000000006</v>
      </c>
      <c r="H310" s="3">
        <v>95.227000000000004</v>
      </c>
      <c r="I310" s="2">
        <v>152</v>
      </c>
      <c r="J310" s="2">
        <v>152</v>
      </c>
      <c r="L310" s="7">
        <v>309</v>
      </c>
      <c r="M310" s="2">
        <v>152</v>
      </c>
      <c r="N310" t="str">
        <f t="shared" si="46"/>
        <v xml:space="preserve"> </v>
      </c>
      <c r="R310">
        <v>309</v>
      </c>
      <c r="S310" s="2">
        <v>152</v>
      </c>
      <c r="U310" s="6" t="str">
        <f t="shared" si="54"/>
        <v xml:space="preserve"> </v>
      </c>
      <c r="Y310" s="1"/>
      <c r="Z310" s="2"/>
      <c r="AA310" s="8"/>
      <c r="AB310" s="6"/>
      <c r="AC310" s="8"/>
      <c r="AE310" s="8"/>
      <c r="AG310" s="8"/>
    </row>
    <row r="311" spans="1:33">
      <c r="A311" s="1" t="s">
        <v>10</v>
      </c>
      <c r="B311" s="1" t="s">
        <v>11</v>
      </c>
      <c r="C311" s="1" t="s">
        <v>49</v>
      </c>
      <c r="D311" s="1" t="s">
        <v>22</v>
      </c>
      <c r="E311" s="1">
        <v>31</v>
      </c>
      <c r="F311" s="3">
        <v>63.8</v>
      </c>
      <c r="G311" s="3">
        <v>63.8</v>
      </c>
      <c r="H311" s="3">
        <v>76.271000000000001</v>
      </c>
      <c r="I311" s="2">
        <v>116</v>
      </c>
      <c r="J311" s="2">
        <v>121</v>
      </c>
      <c r="L311" s="7">
        <v>310</v>
      </c>
      <c r="M311" s="2">
        <v>121</v>
      </c>
      <c r="N311" t="str">
        <f t="shared" si="46"/>
        <v xml:space="preserve"> </v>
      </c>
      <c r="R311">
        <v>310</v>
      </c>
      <c r="S311" s="2">
        <v>121</v>
      </c>
      <c r="U311" s="6" t="str">
        <f t="shared" si="54"/>
        <v xml:space="preserve"> </v>
      </c>
      <c r="Y311" s="1"/>
      <c r="Z311" s="2"/>
      <c r="AA311" s="8"/>
      <c r="AB311" s="6"/>
      <c r="AC311" s="8"/>
      <c r="AE311" s="8"/>
      <c r="AG311" s="8"/>
    </row>
    <row r="312" spans="1:33">
      <c r="A312" s="1" t="s">
        <v>10</v>
      </c>
      <c r="B312" s="1" t="s">
        <v>11</v>
      </c>
      <c r="C312" s="1" t="s">
        <v>49</v>
      </c>
      <c r="D312" s="1" t="s">
        <v>23</v>
      </c>
      <c r="E312" s="1">
        <v>30</v>
      </c>
      <c r="F312" s="3">
        <v>57.3</v>
      </c>
      <c r="G312" s="3">
        <v>57.3</v>
      </c>
      <c r="H312" s="3">
        <v>67.153000000000006</v>
      </c>
      <c r="I312" s="3">
        <v>88.3</v>
      </c>
      <c r="J312" s="3">
        <v>88.3</v>
      </c>
      <c r="L312" s="7">
        <v>311</v>
      </c>
      <c r="M312" s="3">
        <v>88.3</v>
      </c>
      <c r="N312" t="str">
        <f t="shared" si="46"/>
        <v xml:space="preserve"> </v>
      </c>
      <c r="R312">
        <v>311</v>
      </c>
      <c r="S312" s="3">
        <v>88.3</v>
      </c>
      <c r="U312" s="6" t="str">
        <f t="shared" si="54"/>
        <v xml:space="preserve"> </v>
      </c>
      <c r="Y312" s="1"/>
      <c r="Z312" s="3"/>
      <c r="AA312" s="8"/>
      <c r="AB312" s="6"/>
      <c r="AC312" s="8"/>
      <c r="AE312" s="8"/>
      <c r="AG312" s="8"/>
    </row>
    <row r="313" spans="1:33">
      <c r="A313" s="1" t="s">
        <v>10</v>
      </c>
      <c r="B313" s="1" t="s">
        <v>11</v>
      </c>
      <c r="C313" s="1" t="s">
        <v>49</v>
      </c>
      <c r="D313" s="1" t="s">
        <v>24</v>
      </c>
      <c r="E313" s="1">
        <v>31</v>
      </c>
      <c r="F313" s="3">
        <v>67.099999999999994</v>
      </c>
      <c r="G313" s="3">
        <v>67.099999999999994</v>
      </c>
      <c r="H313" s="3">
        <v>88.483999999999995</v>
      </c>
      <c r="I313" s="2">
        <v>124</v>
      </c>
      <c r="J313" s="2">
        <v>124</v>
      </c>
      <c r="L313" s="7">
        <v>312</v>
      </c>
      <c r="M313" s="2">
        <v>124</v>
      </c>
      <c r="N313" t="str">
        <f t="shared" si="46"/>
        <v xml:space="preserve"> </v>
      </c>
      <c r="R313">
        <v>312</v>
      </c>
      <c r="S313" s="2">
        <v>124</v>
      </c>
      <c r="T313" s="5">
        <f t="shared" ref="T313" si="55">MAX(S302:S313)</f>
        <v>273</v>
      </c>
      <c r="U313" s="6" t="str">
        <f t="shared" si="54"/>
        <v xml:space="preserve"> </v>
      </c>
      <c r="Y313" s="1"/>
      <c r="Z313" s="2"/>
      <c r="AA313" s="8"/>
      <c r="AB313" s="6"/>
      <c r="AC313" s="8"/>
      <c r="AE313" s="8"/>
      <c r="AG313" s="8"/>
    </row>
    <row r="314" spans="1:33">
      <c r="A314" s="1" t="s">
        <v>10</v>
      </c>
      <c r="B314" s="1" t="s">
        <v>11</v>
      </c>
      <c r="C314" s="1" t="s">
        <v>50</v>
      </c>
      <c r="D314" s="1" t="s">
        <v>13</v>
      </c>
      <c r="E314" s="1">
        <v>31</v>
      </c>
      <c r="F314" s="3">
        <v>63.7</v>
      </c>
      <c r="G314" s="3">
        <v>63.7</v>
      </c>
      <c r="H314" s="3">
        <v>71.593999999999994</v>
      </c>
      <c r="I314" s="3">
        <v>84.2</v>
      </c>
      <c r="J314" s="3">
        <v>84.2</v>
      </c>
      <c r="L314" s="7">
        <v>313</v>
      </c>
      <c r="M314" s="3">
        <v>84.2</v>
      </c>
      <c r="N314" t="str">
        <f t="shared" si="46"/>
        <v xml:space="preserve"> </v>
      </c>
      <c r="R314">
        <v>313</v>
      </c>
      <c r="S314" s="3">
        <v>84.2</v>
      </c>
      <c r="U314" s="6" t="str">
        <f>IF(S314&lt;$T$325," ",IF(S314&gt;=$T$325,S314))</f>
        <v xml:space="preserve"> </v>
      </c>
      <c r="Y314" s="1"/>
      <c r="Z314" s="3"/>
      <c r="AA314" s="8"/>
      <c r="AB314" s="6"/>
      <c r="AC314" s="8"/>
      <c r="AE314" s="8"/>
      <c r="AG314" s="8"/>
    </row>
    <row r="315" spans="1:33">
      <c r="A315" s="1" t="s">
        <v>10</v>
      </c>
      <c r="B315" s="1" t="s">
        <v>11</v>
      </c>
      <c r="C315" s="1" t="s">
        <v>50</v>
      </c>
      <c r="D315" s="1" t="s">
        <v>14</v>
      </c>
      <c r="E315" s="1">
        <v>29</v>
      </c>
      <c r="F315" s="3">
        <v>65.099999999999994</v>
      </c>
      <c r="G315" s="3">
        <v>65.099999999999994</v>
      </c>
      <c r="H315" s="2">
        <v>132.893</v>
      </c>
      <c r="I315" s="2">
        <v>277</v>
      </c>
      <c r="J315" s="2">
        <v>277</v>
      </c>
      <c r="L315" s="7">
        <v>314</v>
      </c>
      <c r="M315" s="2">
        <v>277</v>
      </c>
      <c r="N315" t="str">
        <f t="shared" si="46"/>
        <v xml:space="preserve"> </v>
      </c>
      <c r="R315">
        <v>314</v>
      </c>
      <c r="S315" s="2">
        <v>277</v>
      </c>
      <c r="U315" s="6" t="str">
        <f t="shared" ref="U315:U325" si="56">IF(S315&lt;$T$325," ",IF(S315&gt;=$T$325,S315))</f>
        <v xml:space="preserve"> </v>
      </c>
      <c r="Y315" s="1"/>
      <c r="Z315" s="2"/>
      <c r="AA315" s="8"/>
      <c r="AB315" s="6"/>
      <c r="AC315" s="8"/>
      <c r="AE315" s="8"/>
      <c r="AG315" s="8"/>
    </row>
    <row r="316" spans="1:33">
      <c r="A316" s="1" t="s">
        <v>10</v>
      </c>
      <c r="B316" s="1" t="s">
        <v>11</v>
      </c>
      <c r="C316" s="1" t="s">
        <v>50</v>
      </c>
      <c r="D316" s="1" t="s">
        <v>15</v>
      </c>
      <c r="E316" s="1">
        <v>31</v>
      </c>
      <c r="F316" s="2">
        <v>116</v>
      </c>
      <c r="G316" s="2">
        <v>116</v>
      </c>
      <c r="H316" s="2">
        <v>147.09700000000001</v>
      </c>
      <c r="I316" s="2">
        <v>239</v>
      </c>
      <c r="J316" s="2">
        <v>239</v>
      </c>
      <c r="L316" s="7">
        <v>315</v>
      </c>
      <c r="M316" s="2">
        <v>239</v>
      </c>
      <c r="N316" t="str">
        <f t="shared" si="46"/>
        <v xml:space="preserve"> </v>
      </c>
      <c r="R316">
        <v>315</v>
      </c>
      <c r="S316" s="2">
        <v>239</v>
      </c>
      <c r="U316" s="6" t="str">
        <f t="shared" si="56"/>
        <v xml:space="preserve"> </v>
      </c>
      <c r="Y316" s="1"/>
      <c r="Z316" s="2"/>
      <c r="AA316" s="8"/>
      <c r="AB316" s="6"/>
      <c r="AC316" s="8"/>
      <c r="AE316" s="8"/>
      <c r="AG316" s="8"/>
    </row>
    <row r="317" spans="1:33">
      <c r="A317" s="1" t="s">
        <v>10</v>
      </c>
      <c r="B317" s="1" t="s">
        <v>11</v>
      </c>
      <c r="C317" s="1" t="s">
        <v>50</v>
      </c>
      <c r="D317" s="1" t="s">
        <v>16</v>
      </c>
      <c r="E317" s="1">
        <v>30</v>
      </c>
      <c r="F317" s="2">
        <v>110</v>
      </c>
      <c r="G317" s="2">
        <v>110</v>
      </c>
      <c r="H317" s="2">
        <v>307.83300000000003</v>
      </c>
      <c r="I317" s="2">
        <v>1125</v>
      </c>
      <c r="J317" s="2">
        <v>1130</v>
      </c>
      <c r="L317" s="7">
        <v>316</v>
      </c>
      <c r="M317" s="2">
        <v>1130</v>
      </c>
      <c r="N317">
        <f t="shared" si="46"/>
        <v>1130</v>
      </c>
      <c r="R317">
        <v>316</v>
      </c>
      <c r="S317" s="2">
        <v>1130</v>
      </c>
      <c r="U317" s="6" t="str">
        <f t="shared" si="56"/>
        <v xml:space="preserve"> </v>
      </c>
      <c r="Y317" s="1"/>
      <c r="Z317" s="2"/>
      <c r="AA317" s="8"/>
      <c r="AB317" s="6"/>
      <c r="AC317" s="8"/>
      <c r="AE317" s="8"/>
      <c r="AG317" s="8"/>
    </row>
    <row r="318" spans="1:33">
      <c r="A318" s="1" t="s">
        <v>10</v>
      </c>
      <c r="B318" s="1" t="s">
        <v>11</v>
      </c>
      <c r="C318" s="1" t="s">
        <v>50</v>
      </c>
      <c r="D318" s="1" t="s">
        <v>17</v>
      </c>
      <c r="E318" s="1">
        <v>31</v>
      </c>
      <c r="F318" s="2">
        <v>217</v>
      </c>
      <c r="G318" s="2">
        <v>217</v>
      </c>
      <c r="H318" s="2">
        <v>365.48399999999998</v>
      </c>
      <c r="I318" s="2">
        <v>807</v>
      </c>
      <c r="J318" s="2">
        <v>903</v>
      </c>
      <c r="L318" s="7">
        <v>317</v>
      </c>
      <c r="M318" s="2">
        <v>903</v>
      </c>
      <c r="N318">
        <f t="shared" si="46"/>
        <v>903</v>
      </c>
      <c r="R318">
        <v>317</v>
      </c>
      <c r="S318" s="2">
        <v>903</v>
      </c>
      <c r="U318" s="6" t="str">
        <f t="shared" si="56"/>
        <v xml:space="preserve"> </v>
      </c>
      <c r="Y318" s="1"/>
      <c r="Z318" s="2"/>
      <c r="AA318" s="8"/>
      <c r="AB318" s="6"/>
      <c r="AC318" s="8"/>
      <c r="AE318" s="8"/>
      <c r="AG318" s="8"/>
    </row>
    <row r="319" spans="1:33">
      <c r="A319" s="1" t="s">
        <v>10</v>
      </c>
      <c r="B319" s="1" t="s">
        <v>11</v>
      </c>
      <c r="C319" s="1" t="s">
        <v>50</v>
      </c>
      <c r="D319" s="1" t="s">
        <v>18</v>
      </c>
      <c r="E319" s="1">
        <v>30</v>
      </c>
      <c r="F319" s="2">
        <v>277</v>
      </c>
      <c r="G319" s="2">
        <v>277</v>
      </c>
      <c r="H319" s="2">
        <v>422.767</v>
      </c>
      <c r="I319" s="2">
        <v>807</v>
      </c>
      <c r="J319" s="2">
        <v>825</v>
      </c>
      <c r="L319" s="7">
        <v>318</v>
      </c>
      <c r="M319" s="2">
        <v>825</v>
      </c>
      <c r="N319" t="str">
        <f t="shared" si="46"/>
        <v xml:space="preserve"> </v>
      </c>
      <c r="R319">
        <v>318</v>
      </c>
      <c r="S319" s="2">
        <v>825</v>
      </c>
      <c r="U319" s="6" t="str">
        <f t="shared" si="56"/>
        <v xml:space="preserve"> </v>
      </c>
      <c r="Y319" s="1"/>
      <c r="Z319" s="2"/>
      <c r="AA319" s="8"/>
      <c r="AB319" s="6"/>
      <c r="AC319" s="8"/>
      <c r="AE319" s="8"/>
      <c r="AG319" s="8"/>
    </row>
    <row r="320" spans="1:33">
      <c r="A320" s="1" t="s">
        <v>10</v>
      </c>
      <c r="B320" s="1" t="s">
        <v>11</v>
      </c>
      <c r="C320" s="1" t="s">
        <v>50</v>
      </c>
      <c r="D320" s="1" t="s">
        <v>19</v>
      </c>
      <c r="E320" s="1">
        <v>31</v>
      </c>
      <c r="F320" s="2">
        <v>205</v>
      </c>
      <c r="G320" s="2">
        <v>205</v>
      </c>
      <c r="H320" s="2">
        <v>459.64499999999998</v>
      </c>
      <c r="I320" s="2">
        <v>1155</v>
      </c>
      <c r="J320" s="2">
        <v>1205</v>
      </c>
      <c r="L320" s="7">
        <v>319</v>
      </c>
      <c r="M320" s="2">
        <v>1205</v>
      </c>
      <c r="N320">
        <f t="shared" si="46"/>
        <v>1205</v>
      </c>
      <c r="R320">
        <v>319</v>
      </c>
      <c r="S320" s="2">
        <v>1205</v>
      </c>
      <c r="U320" s="6">
        <f t="shared" si="56"/>
        <v>1205</v>
      </c>
      <c r="Y320" s="1"/>
      <c r="Z320" s="2"/>
      <c r="AA320" s="8"/>
      <c r="AB320" s="6"/>
      <c r="AC320" s="8"/>
      <c r="AE320" s="8"/>
      <c r="AG320" s="8"/>
    </row>
    <row r="321" spans="1:33">
      <c r="A321" s="1" t="s">
        <v>10</v>
      </c>
      <c r="B321" s="1" t="s">
        <v>11</v>
      </c>
      <c r="C321" s="1" t="s">
        <v>50</v>
      </c>
      <c r="D321" s="1" t="s">
        <v>20</v>
      </c>
      <c r="E321" s="1">
        <v>31</v>
      </c>
      <c r="F321" s="2">
        <v>133</v>
      </c>
      <c r="G321" s="2">
        <v>133</v>
      </c>
      <c r="H321" s="2">
        <v>233.74199999999999</v>
      </c>
      <c r="I321" s="2">
        <v>389</v>
      </c>
      <c r="J321" s="2">
        <v>389</v>
      </c>
      <c r="L321" s="7">
        <v>320</v>
      </c>
      <c r="M321" s="2">
        <v>389</v>
      </c>
      <c r="N321" t="str">
        <f t="shared" si="46"/>
        <v xml:space="preserve"> </v>
      </c>
      <c r="R321">
        <v>320</v>
      </c>
      <c r="S321" s="2">
        <v>389</v>
      </c>
      <c r="U321" s="6" t="str">
        <f t="shared" si="56"/>
        <v xml:space="preserve"> </v>
      </c>
      <c r="Y321" s="1"/>
      <c r="Z321" s="2"/>
      <c r="AA321" s="8"/>
      <c r="AB321" s="6"/>
      <c r="AC321" s="8"/>
      <c r="AE321" s="8"/>
      <c r="AG321" s="8"/>
    </row>
    <row r="322" spans="1:33">
      <c r="A322" s="1" t="s">
        <v>10</v>
      </c>
      <c r="B322" s="1" t="s">
        <v>11</v>
      </c>
      <c r="C322" s="1" t="s">
        <v>50</v>
      </c>
      <c r="D322" s="1" t="s">
        <v>21</v>
      </c>
      <c r="E322" s="1">
        <v>30</v>
      </c>
      <c r="F322" s="2">
        <v>123</v>
      </c>
      <c r="G322" s="2">
        <v>123</v>
      </c>
      <c r="H322" s="2">
        <v>173.9</v>
      </c>
      <c r="I322" s="2">
        <v>433</v>
      </c>
      <c r="J322" s="2">
        <v>504</v>
      </c>
      <c r="L322" s="7">
        <v>321</v>
      </c>
      <c r="M322" s="2">
        <v>504</v>
      </c>
      <c r="N322" t="str">
        <f t="shared" si="46"/>
        <v xml:space="preserve"> </v>
      </c>
      <c r="R322">
        <v>321</v>
      </c>
      <c r="S322" s="2">
        <v>504</v>
      </c>
      <c r="U322" s="6" t="str">
        <f t="shared" si="56"/>
        <v xml:space="preserve"> </v>
      </c>
      <c r="Y322" s="1"/>
      <c r="Z322" s="2"/>
      <c r="AA322" s="8"/>
      <c r="AB322" s="6"/>
      <c r="AC322" s="8"/>
      <c r="AE322" s="8"/>
      <c r="AG322" s="8"/>
    </row>
    <row r="323" spans="1:33">
      <c r="A323" s="1" t="s">
        <v>10</v>
      </c>
      <c r="B323" s="1" t="s">
        <v>11</v>
      </c>
      <c r="C323" s="1" t="s">
        <v>50</v>
      </c>
      <c r="D323" s="1" t="s">
        <v>22</v>
      </c>
      <c r="E323" s="1">
        <v>31</v>
      </c>
      <c r="F323" s="3">
        <v>96</v>
      </c>
      <c r="G323" s="3">
        <v>96</v>
      </c>
      <c r="H323" s="2">
        <v>111.342</v>
      </c>
      <c r="I323" s="2">
        <v>151</v>
      </c>
      <c r="J323" s="2">
        <v>151</v>
      </c>
      <c r="L323" s="7">
        <v>322</v>
      </c>
      <c r="M323" s="2">
        <v>151</v>
      </c>
      <c r="N323" t="str">
        <f t="shared" ref="N323:N386" si="57">IF(M323&lt;900," ",IF(M323&gt;=900,M323))</f>
        <v xml:space="preserve"> </v>
      </c>
      <c r="R323">
        <v>322</v>
      </c>
      <c r="S323" s="2">
        <v>151</v>
      </c>
      <c r="U323" s="6" t="str">
        <f t="shared" si="56"/>
        <v xml:space="preserve"> </v>
      </c>
      <c r="Y323" s="1"/>
      <c r="Z323" s="2"/>
      <c r="AA323" s="8"/>
      <c r="AB323" s="6"/>
      <c r="AC323" s="8"/>
      <c r="AE323" s="8"/>
      <c r="AG323" s="8"/>
    </row>
    <row r="324" spans="1:33">
      <c r="A324" s="1" t="s">
        <v>10</v>
      </c>
      <c r="B324" s="1" t="s">
        <v>11</v>
      </c>
      <c r="C324" s="1" t="s">
        <v>50</v>
      </c>
      <c r="D324" s="1" t="s">
        <v>23</v>
      </c>
      <c r="E324" s="1">
        <v>30</v>
      </c>
      <c r="F324" s="2">
        <v>103</v>
      </c>
      <c r="G324" s="2">
        <v>103</v>
      </c>
      <c r="H324" s="2">
        <v>127.333</v>
      </c>
      <c r="I324" s="2">
        <v>221</v>
      </c>
      <c r="J324" s="2">
        <v>221</v>
      </c>
      <c r="L324" s="7">
        <v>323</v>
      </c>
      <c r="M324" s="2">
        <v>221</v>
      </c>
      <c r="N324" t="str">
        <f t="shared" si="57"/>
        <v xml:space="preserve"> </v>
      </c>
      <c r="R324">
        <v>323</v>
      </c>
      <c r="S324" s="2">
        <v>221</v>
      </c>
      <c r="U324" s="6" t="str">
        <f t="shared" si="56"/>
        <v xml:space="preserve"> </v>
      </c>
      <c r="Y324" s="1"/>
      <c r="Z324" s="2"/>
      <c r="AA324" s="8"/>
      <c r="AB324" s="6"/>
      <c r="AC324" s="8"/>
      <c r="AE324" s="8"/>
      <c r="AG324" s="8"/>
    </row>
    <row r="325" spans="1:33">
      <c r="A325" s="1" t="s">
        <v>10</v>
      </c>
      <c r="B325" s="1" t="s">
        <v>11</v>
      </c>
      <c r="C325" s="1" t="s">
        <v>50</v>
      </c>
      <c r="D325" s="1" t="s">
        <v>24</v>
      </c>
      <c r="E325" s="1">
        <v>31</v>
      </c>
      <c r="F325" s="3">
        <v>66.099999999999994</v>
      </c>
      <c r="G325" s="3">
        <v>66.099999999999994</v>
      </c>
      <c r="H325" s="3">
        <v>94.674000000000007</v>
      </c>
      <c r="I325" s="2">
        <v>126</v>
      </c>
      <c r="J325" s="2">
        <v>126</v>
      </c>
      <c r="L325" s="7">
        <v>324</v>
      </c>
      <c r="M325" s="2">
        <v>126</v>
      </c>
      <c r="N325" t="str">
        <f t="shared" si="57"/>
        <v xml:space="preserve"> </v>
      </c>
      <c r="R325">
        <v>324</v>
      </c>
      <c r="S325" s="2">
        <v>126</v>
      </c>
      <c r="T325" s="5">
        <f t="shared" ref="T325" si="58">MAX(S314:S325)</f>
        <v>1205</v>
      </c>
      <c r="U325" s="6" t="str">
        <f t="shared" si="56"/>
        <v xml:space="preserve"> </v>
      </c>
      <c r="Y325" s="1"/>
      <c r="Z325" s="2"/>
      <c r="AA325" s="8"/>
      <c r="AB325" s="6"/>
      <c r="AC325" s="8"/>
      <c r="AE325" s="8"/>
      <c r="AG325" s="8"/>
    </row>
    <row r="326" spans="1:33">
      <c r="A326" s="1" t="s">
        <v>10</v>
      </c>
      <c r="B326" s="1" t="s">
        <v>51</v>
      </c>
      <c r="C326" s="1" t="s">
        <v>52</v>
      </c>
      <c r="D326" s="1" t="s">
        <v>13</v>
      </c>
      <c r="E326" s="1">
        <v>31</v>
      </c>
      <c r="F326" s="3">
        <v>66.099999999999994</v>
      </c>
      <c r="G326" s="3">
        <v>66.099999999999994</v>
      </c>
      <c r="H326" s="3">
        <v>72.254999999999995</v>
      </c>
      <c r="I326" s="3">
        <v>80</v>
      </c>
      <c r="J326" s="3">
        <v>80</v>
      </c>
      <c r="L326" s="7">
        <v>325</v>
      </c>
      <c r="M326" s="3">
        <v>80</v>
      </c>
      <c r="N326" t="str">
        <f t="shared" si="57"/>
        <v xml:space="preserve"> </v>
      </c>
      <c r="R326">
        <v>325</v>
      </c>
      <c r="S326" s="3">
        <v>80</v>
      </c>
      <c r="U326" s="6" t="str">
        <f>IF(S326&lt;$T$337," ",IF(S326&gt;=$T$337,S326))</f>
        <v xml:space="preserve"> </v>
      </c>
      <c r="Y326" s="1"/>
      <c r="Z326" s="3"/>
      <c r="AA326" s="8"/>
      <c r="AB326" s="6"/>
      <c r="AC326" s="8"/>
      <c r="AE326" s="8"/>
      <c r="AG326" s="8"/>
    </row>
    <row r="327" spans="1:33">
      <c r="A327" s="1" t="s">
        <v>10</v>
      </c>
      <c r="B327" s="1" t="s">
        <v>51</v>
      </c>
      <c r="C327" s="1" t="s">
        <v>52</v>
      </c>
      <c r="D327" s="1" t="s">
        <v>14</v>
      </c>
      <c r="E327" s="1">
        <v>28</v>
      </c>
      <c r="F327" s="3">
        <v>71.5</v>
      </c>
      <c r="G327" s="3">
        <v>71.5</v>
      </c>
      <c r="H327" s="3">
        <v>88.856999999999999</v>
      </c>
      <c r="I327" s="2">
        <v>122</v>
      </c>
      <c r="J327" s="2">
        <v>122</v>
      </c>
      <c r="L327" s="7">
        <v>326</v>
      </c>
      <c r="M327" s="2">
        <v>122</v>
      </c>
      <c r="N327" t="str">
        <f t="shared" si="57"/>
        <v xml:space="preserve"> </v>
      </c>
      <c r="R327">
        <v>326</v>
      </c>
      <c r="S327" s="2">
        <v>122</v>
      </c>
      <c r="U327" s="6" t="str">
        <f t="shared" ref="U327:U337" si="59">IF(S327&lt;$T$337," ",IF(S327&gt;=$T$337,S327))</f>
        <v xml:space="preserve"> </v>
      </c>
      <c r="Y327" s="1"/>
      <c r="Z327" s="2"/>
      <c r="AA327" s="8"/>
      <c r="AB327" s="6"/>
      <c r="AC327" s="8"/>
      <c r="AE327" s="8"/>
      <c r="AG327" s="8"/>
    </row>
    <row r="328" spans="1:33">
      <c r="A328" s="1" t="s">
        <v>10</v>
      </c>
      <c r="B328" s="1" t="s">
        <v>51</v>
      </c>
      <c r="C328" s="1" t="s">
        <v>52</v>
      </c>
      <c r="D328" s="1" t="s">
        <v>15</v>
      </c>
      <c r="E328" s="1">
        <v>31</v>
      </c>
      <c r="F328" s="3">
        <v>78.599999999999994</v>
      </c>
      <c r="G328" s="3">
        <v>78.599999999999994</v>
      </c>
      <c r="H328" s="2">
        <v>109.16500000000001</v>
      </c>
      <c r="I328" s="2">
        <v>184</v>
      </c>
      <c r="J328" s="2">
        <v>192</v>
      </c>
      <c r="L328" s="7">
        <v>327</v>
      </c>
      <c r="M328" s="2">
        <v>192</v>
      </c>
      <c r="N328" t="str">
        <f t="shared" si="57"/>
        <v xml:space="preserve"> </v>
      </c>
      <c r="R328">
        <v>327</v>
      </c>
      <c r="S328" s="2">
        <v>192</v>
      </c>
      <c r="U328" s="6" t="str">
        <f t="shared" si="59"/>
        <v xml:space="preserve"> </v>
      </c>
      <c r="Y328" s="1"/>
      <c r="Z328" s="2"/>
      <c r="AA328" s="8"/>
      <c r="AB328" s="6"/>
      <c r="AC328" s="8"/>
      <c r="AE328" s="8"/>
      <c r="AG328" s="8"/>
    </row>
    <row r="329" spans="1:33">
      <c r="A329" s="1" t="s">
        <v>10</v>
      </c>
      <c r="B329" s="1" t="s">
        <v>51</v>
      </c>
      <c r="C329" s="1" t="s">
        <v>52</v>
      </c>
      <c r="D329" s="1" t="s">
        <v>16</v>
      </c>
      <c r="E329" s="1">
        <v>30</v>
      </c>
      <c r="F329" s="3">
        <v>98.3</v>
      </c>
      <c r="G329" s="3">
        <v>98.3</v>
      </c>
      <c r="H329" s="2">
        <v>123.31</v>
      </c>
      <c r="I329" s="2">
        <v>169</v>
      </c>
      <c r="J329" s="2">
        <v>196</v>
      </c>
      <c r="L329" s="7">
        <v>328</v>
      </c>
      <c r="M329" s="2">
        <v>196</v>
      </c>
      <c r="N329" t="str">
        <f t="shared" si="57"/>
        <v xml:space="preserve"> </v>
      </c>
      <c r="R329">
        <v>328</v>
      </c>
      <c r="S329" s="2">
        <v>196</v>
      </c>
      <c r="U329" s="6" t="str">
        <f t="shared" si="59"/>
        <v xml:space="preserve"> </v>
      </c>
      <c r="Y329" s="1"/>
      <c r="Z329" s="2"/>
      <c r="AA329" s="8"/>
      <c r="AB329" s="6"/>
      <c r="AC329" s="8"/>
      <c r="AE329" s="8"/>
      <c r="AG329" s="8"/>
    </row>
    <row r="330" spans="1:33">
      <c r="A330" s="1" t="s">
        <v>10</v>
      </c>
      <c r="B330" s="1" t="s">
        <v>51</v>
      </c>
      <c r="C330" s="1" t="s">
        <v>52</v>
      </c>
      <c r="D330" s="1" t="s">
        <v>17</v>
      </c>
      <c r="E330" s="1">
        <v>31</v>
      </c>
      <c r="F330" s="2">
        <v>144</v>
      </c>
      <c r="G330" s="2">
        <v>144</v>
      </c>
      <c r="H330" s="2">
        <v>221.12899999999999</v>
      </c>
      <c r="I330" s="2">
        <v>457</v>
      </c>
      <c r="J330" s="2">
        <v>457</v>
      </c>
      <c r="L330" s="7">
        <v>329</v>
      </c>
      <c r="M330" s="2">
        <v>457</v>
      </c>
      <c r="N330" t="str">
        <f t="shared" si="57"/>
        <v xml:space="preserve"> </v>
      </c>
      <c r="R330">
        <v>329</v>
      </c>
      <c r="S330" s="2">
        <v>457</v>
      </c>
      <c r="U330" s="6" t="str">
        <f t="shared" si="59"/>
        <v xml:space="preserve"> </v>
      </c>
      <c r="Y330" s="1"/>
      <c r="Z330" s="2"/>
      <c r="AA330" s="8"/>
      <c r="AB330" s="6"/>
      <c r="AC330" s="8"/>
      <c r="AE330" s="8"/>
      <c r="AG330" s="8"/>
    </row>
    <row r="331" spans="1:33">
      <c r="A331" s="1" t="s">
        <v>10</v>
      </c>
      <c r="B331" s="1" t="s">
        <v>51</v>
      </c>
      <c r="C331" s="1" t="s">
        <v>52</v>
      </c>
      <c r="D331" s="1" t="s">
        <v>18</v>
      </c>
      <c r="E331" s="1">
        <v>30</v>
      </c>
      <c r="F331" s="2">
        <v>140</v>
      </c>
      <c r="G331" s="2">
        <v>140</v>
      </c>
      <c r="H331" s="2">
        <v>306.56700000000001</v>
      </c>
      <c r="I331" s="2">
        <v>1102</v>
      </c>
      <c r="J331" s="2">
        <v>1145</v>
      </c>
      <c r="L331" s="7">
        <v>330</v>
      </c>
      <c r="M331" s="2">
        <v>1145</v>
      </c>
      <c r="N331">
        <f t="shared" si="57"/>
        <v>1145</v>
      </c>
      <c r="R331">
        <v>330</v>
      </c>
      <c r="S331" s="2">
        <v>1145</v>
      </c>
      <c r="U331" s="6">
        <f t="shared" si="59"/>
        <v>1145</v>
      </c>
      <c r="Y331" s="1"/>
      <c r="Z331" s="2"/>
      <c r="AA331" s="8"/>
      <c r="AB331" s="6"/>
      <c r="AC331" s="8"/>
      <c r="AE331" s="8"/>
      <c r="AG331" s="8"/>
    </row>
    <row r="332" spans="1:33">
      <c r="A332" s="1" t="s">
        <v>10</v>
      </c>
      <c r="B332" s="1" t="s">
        <v>51</v>
      </c>
      <c r="C332" s="1" t="s">
        <v>52</v>
      </c>
      <c r="D332" s="1" t="s">
        <v>19</v>
      </c>
      <c r="E332" s="1">
        <v>31</v>
      </c>
      <c r="F332" s="2">
        <v>119</v>
      </c>
      <c r="G332" s="2">
        <v>119</v>
      </c>
      <c r="H332" s="2">
        <v>170.452</v>
      </c>
      <c r="I332" s="2">
        <v>284</v>
      </c>
      <c r="J332" s="2">
        <v>284</v>
      </c>
      <c r="L332" s="7">
        <v>331</v>
      </c>
      <c r="M332" s="2">
        <v>284</v>
      </c>
      <c r="N332" t="str">
        <f t="shared" si="57"/>
        <v xml:space="preserve"> </v>
      </c>
      <c r="R332">
        <v>331</v>
      </c>
      <c r="S332" s="2">
        <v>284</v>
      </c>
      <c r="U332" s="6" t="str">
        <f t="shared" si="59"/>
        <v xml:space="preserve"> </v>
      </c>
      <c r="Y332" s="1"/>
      <c r="Z332" s="2"/>
      <c r="AA332" s="8"/>
      <c r="AB332" s="6"/>
      <c r="AC332" s="8"/>
      <c r="AE332" s="8"/>
      <c r="AG332" s="8"/>
    </row>
    <row r="333" spans="1:33">
      <c r="A333" s="1" t="s">
        <v>10</v>
      </c>
      <c r="B333" s="1" t="s">
        <v>51</v>
      </c>
      <c r="C333" s="1" t="s">
        <v>52</v>
      </c>
      <c r="D333" s="1" t="s">
        <v>20</v>
      </c>
      <c r="E333" s="1">
        <v>31</v>
      </c>
      <c r="F333" s="3">
        <v>67.3</v>
      </c>
      <c r="G333" s="3">
        <v>67.3</v>
      </c>
      <c r="H333" s="3">
        <v>87.834999999999994</v>
      </c>
      <c r="I333" s="2">
        <v>120</v>
      </c>
      <c r="J333" s="2">
        <v>120</v>
      </c>
      <c r="L333" s="7">
        <v>332</v>
      </c>
      <c r="M333" s="2">
        <v>120</v>
      </c>
      <c r="N333" t="str">
        <f t="shared" si="57"/>
        <v xml:space="preserve"> </v>
      </c>
      <c r="R333">
        <v>332</v>
      </c>
      <c r="S333" s="2">
        <v>120</v>
      </c>
      <c r="U333" s="6" t="str">
        <f t="shared" si="59"/>
        <v xml:space="preserve"> </v>
      </c>
      <c r="Y333" s="1"/>
      <c r="Z333" s="2"/>
      <c r="AA333" s="8"/>
      <c r="AB333" s="6"/>
      <c r="AC333" s="8"/>
      <c r="AE333" s="8"/>
      <c r="AG333" s="8"/>
    </row>
    <row r="334" spans="1:33">
      <c r="A334" s="1" t="s">
        <v>10</v>
      </c>
      <c r="B334" s="1" t="s">
        <v>51</v>
      </c>
      <c r="C334" s="1" t="s">
        <v>52</v>
      </c>
      <c r="D334" s="1" t="s">
        <v>21</v>
      </c>
      <c r="E334" s="1">
        <v>30</v>
      </c>
      <c r="F334" s="3">
        <v>54.8</v>
      </c>
      <c r="G334" s="3">
        <v>54.8</v>
      </c>
      <c r="H334" s="2">
        <v>149.553</v>
      </c>
      <c r="I334" s="2">
        <v>740</v>
      </c>
      <c r="J334" s="2">
        <v>841</v>
      </c>
      <c r="L334" s="7">
        <v>333</v>
      </c>
      <c r="M334" s="2">
        <v>841</v>
      </c>
      <c r="N334" t="str">
        <f t="shared" si="57"/>
        <v xml:space="preserve"> </v>
      </c>
      <c r="R334">
        <v>333</v>
      </c>
      <c r="S334" s="2">
        <v>841</v>
      </c>
      <c r="U334" s="6" t="str">
        <f t="shared" si="59"/>
        <v xml:space="preserve"> </v>
      </c>
      <c r="Y334" s="1"/>
      <c r="Z334" s="2"/>
      <c r="AA334" s="8"/>
      <c r="AB334" s="6"/>
      <c r="AC334" s="8"/>
      <c r="AE334" s="8"/>
      <c r="AG334" s="8"/>
    </row>
    <row r="335" spans="1:33">
      <c r="A335" s="1" t="s">
        <v>10</v>
      </c>
      <c r="B335" s="1" t="s">
        <v>51</v>
      </c>
      <c r="C335" s="1" t="s">
        <v>52</v>
      </c>
      <c r="D335" s="1" t="s">
        <v>22</v>
      </c>
      <c r="E335" s="1">
        <v>31</v>
      </c>
      <c r="F335" s="2">
        <v>105</v>
      </c>
      <c r="G335" s="2">
        <v>105</v>
      </c>
      <c r="H335" s="2">
        <v>173.226</v>
      </c>
      <c r="I335" s="2">
        <v>339</v>
      </c>
      <c r="J335" s="2">
        <v>339</v>
      </c>
      <c r="L335" s="7">
        <v>334</v>
      </c>
      <c r="M335" s="2">
        <v>339</v>
      </c>
      <c r="N335" t="str">
        <f t="shared" si="57"/>
        <v xml:space="preserve"> </v>
      </c>
      <c r="R335">
        <v>334</v>
      </c>
      <c r="S335" s="2">
        <v>339</v>
      </c>
      <c r="U335" s="6" t="str">
        <f t="shared" si="59"/>
        <v xml:space="preserve"> </v>
      </c>
      <c r="Y335" s="1"/>
      <c r="Z335" s="2"/>
      <c r="AA335" s="8"/>
      <c r="AB335" s="6"/>
      <c r="AC335" s="8"/>
      <c r="AE335" s="8"/>
      <c r="AG335" s="8"/>
    </row>
    <row r="336" spans="1:33">
      <c r="A336" s="1" t="s">
        <v>10</v>
      </c>
      <c r="B336" s="1" t="s">
        <v>51</v>
      </c>
      <c r="C336" s="1" t="s">
        <v>52</v>
      </c>
      <c r="D336" s="1" t="s">
        <v>23</v>
      </c>
      <c r="E336" s="1">
        <v>30</v>
      </c>
      <c r="F336" s="3">
        <v>82.2</v>
      </c>
      <c r="G336" s="3">
        <v>82.2</v>
      </c>
      <c r="H336" s="2">
        <v>103.25</v>
      </c>
      <c r="I336" s="2">
        <v>164</v>
      </c>
      <c r="J336" s="2">
        <v>165</v>
      </c>
      <c r="L336" s="7">
        <v>335</v>
      </c>
      <c r="M336" s="2">
        <v>165</v>
      </c>
      <c r="N336" t="str">
        <f t="shared" si="57"/>
        <v xml:space="preserve"> </v>
      </c>
      <c r="R336">
        <v>335</v>
      </c>
      <c r="S336" s="2">
        <v>165</v>
      </c>
      <c r="U336" s="6" t="str">
        <f t="shared" si="59"/>
        <v xml:space="preserve"> </v>
      </c>
      <c r="Y336" s="1"/>
      <c r="Z336" s="2"/>
      <c r="AA336" s="8"/>
      <c r="AB336" s="6"/>
      <c r="AC336" s="8"/>
      <c r="AE336" s="8"/>
      <c r="AG336" s="8"/>
    </row>
    <row r="337" spans="1:33">
      <c r="A337" s="1" t="s">
        <v>10</v>
      </c>
      <c r="B337" s="1" t="s">
        <v>51</v>
      </c>
      <c r="C337" s="1" t="s">
        <v>52</v>
      </c>
      <c r="D337" s="1" t="s">
        <v>24</v>
      </c>
      <c r="E337" s="1">
        <v>31</v>
      </c>
      <c r="F337" s="3">
        <v>58.9</v>
      </c>
      <c r="G337" s="3">
        <v>58.9</v>
      </c>
      <c r="H337" s="3">
        <v>72.384</v>
      </c>
      <c r="I337" s="3">
        <v>86.9</v>
      </c>
      <c r="J337" s="3">
        <v>86.9</v>
      </c>
      <c r="L337" s="7">
        <v>336</v>
      </c>
      <c r="M337" s="3">
        <v>86.9</v>
      </c>
      <c r="N337" t="str">
        <f t="shared" si="57"/>
        <v xml:space="preserve"> </v>
      </c>
      <c r="R337">
        <v>336</v>
      </c>
      <c r="S337" s="3">
        <v>86.9</v>
      </c>
      <c r="T337" s="5">
        <f t="shared" ref="T337" si="60">MAX(S326:S337)</f>
        <v>1145</v>
      </c>
      <c r="U337" s="6" t="str">
        <f t="shared" si="59"/>
        <v xml:space="preserve"> </v>
      </c>
      <c r="Y337" s="1"/>
      <c r="Z337" s="3"/>
      <c r="AA337" s="8"/>
      <c r="AB337" s="6"/>
      <c r="AC337" s="8"/>
      <c r="AE337" s="8"/>
      <c r="AG337" s="8"/>
    </row>
    <row r="338" spans="1:33">
      <c r="A338" s="1" t="s">
        <v>10</v>
      </c>
      <c r="B338" s="1" t="s">
        <v>51</v>
      </c>
      <c r="C338" s="1" t="s">
        <v>53</v>
      </c>
      <c r="D338" s="1" t="s">
        <v>13</v>
      </c>
      <c r="E338" s="1">
        <v>31</v>
      </c>
      <c r="F338" s="3">
        <v>77.099999999999994</v>
      </c>
      <c r="G338" s="3">
        <v>83.8</v>
      </c>
      <c r="H338" s="2">
        <v>104.858</v>
      </c>
      <c r="I338" s="2">
        <v>193</v>
      </c>
      <c r="J338" s="2">
        <v>212</v>
      </c>
      <c r="L338" s="7">
        <v>337</v>
      </c>
      <c r="M338" s="2">
        <v>212</v>
      </c>
      <c r="N338" t="str">
        <f t="shared" si="57"/>
        <v xml:space="preserve"> </v>
      </c>
      <c r="R338">
        <v>337</v>
      </c>
      <c r="S338" s="2">
        <v>212</v>
      </c>
      <c r="U338" s="6" t="str">
        <f>IF(S338&lt;$T$349," ",IF(S338&gt;=$T$349,S338))</f>
        <v xml:space="preserve"> </v>
      </c>
      <c r="Y338" s="1"/>
      <c r="Z338" s="2"/>
      <c r="AA338" s="8"/>
      <c r="AB338" s="6"/>
      <c r="AC338" s="8"/>
      <c r="AE338" s="8"/>
      <c r="AG338" s="8"/>
    </row>
    <row r="339" spans="1:33">
      <c r="A339" s="1" t="s">
        <v>10</v>
      </c>
      <c r="B339" s="1" t="s">
        <v>51</v>
      </c>
      <c r="C339" s="1" t="s">
        <v>53</v>
      </c>
      <c r="D339" s="1" t="s">
        <v>14</v>
      </c>
      <c r="E339" s="1">
        <v>28</v>
      </c>
      <c r="F339" s="3">
        <v>86.9</v>
      </c>
      <c r="G339" s="3">
        <v>94.6</v>
      </c>
      <c r="H339" s="2">
        <v>107.57899999999999</v>
      </c>
      <c r="I339" s="2">
        <v>135</v>
      </c>
      <c r="J339" s="2">
        <v>163</v>
      </c>
      <c r="L339" s="7">
        <v>338</v>
      </c>
      <c r="M339" s="2">
        <v>163</v>
      </c>
      <c r="N339" t="str">
        <f t="shared" si="57"/>
        <v xml:space="preserve"> </v>
      </c>
      <c r="R339">
        <v>338</v>
      </c>
      <c r="S339" s="2">
        <v>163</v>
      </c>
      <c r="U339" s="6" t="str">
        <f t="shared" ref="U339:U349" si="61">IF(S339&lt;$T$349," ",IF(S339&gt;=$T$349,S339))</f>
        <v xml:space="preserve"> </v>
      </c>
      <c r="Y339" s="1"/>
      <c r="Z339" s="2"/>
      <c r="AA339" s="8"/>
      <c r="AB339" s="6"/>
      <c r="AC339" s="8"/>
      <c r="AE339" s="8"/>
      <c r="AG339" s="8"/>
    </row>
    <row r="340" spans="1:33">
      <c r="A340" s="1" t="s">
        <v>10</v>
      </c>
      <c r="B340" s="1" t="s">
        <v>51</v>
      </c>
      <c r="C340" s="1" t="s">
        <v>53</v>
      </c>
      <c r="D340" s="1" t="s">
        <v>15</v>
      </c>
      <c r="E340" s="1">
        <v>31</v>
      </c>
      <c r="F340" s="3">
        <v>76.400000000000006</v>
      </c>
      <c r="G340" s="3">
        <v>93.2</v>
      </c>
      <c r="H340" s="2">
        <v>210.548</v>
      </c>
      <c r="I340" s="2">
        <v>356</v>
      </c>
      <c r="J340" s="2">
        <v>421</v>
      </c>
      <c r="L340" s="7">
        <v>339</v>
      </c>
      <c r="M340" s="2">
        <v>421</v>
      </c>
      <c r="N340" t="str">
        <f t="shared" si="57"/>
        <v xml:space="preserve"> </v>
      </c>
      <c r="R340">
        <v>339</v>
      </c>
      <c r="S340" s="2">
        <v>421</v>
      </c>
      <c r="U340" s="6">
        <f t="shared" si="61"/>
        <v>421</v>
      </c>
      <c r="Y340" s="1"/>
      <c r="Z340" s="2"/>
      <c r="AA340" s="8"/>
      <c r="AB340" s="6"/>
      <c r="AC340" s="8"/>
      <c r="AE340" s="8"/>
      <c r="AG340" s="8"/>
    </row>
    <row r="341" spans="1:33">
      <c r="A341" s="1" t="s">
        <v>10</v>
      </c>
      <c r="B341" s="1" t="s">
        <v>51</v>
      </c>
      <c r="C341" s="1" t="s">
        <v>53</v>
      </c>
      <c r="D341" s="1" t="s">
        <v>16</v>
      </c>
      <c r="E341" s="1">
        <v>30</v>
      </c>
      <c r="F341" s="2">
        <v>128</v>
      </c>
      <c r="G341" s="2">
        <v>135</v>
      </c>
      <c r="H341" s="2">
        <v>176.53299999999999</v>
      </c>
      <c r="I341" s="2">
        <v>260</v>
      </c>
      <c r="J341" s="2">
        <v>272</v>
      </c>
      <c r="L341" s="7">
        <v>340</v>
      </c>
      <c r="M341" s="2">
        <v>272</v>
      </c>
      <c r="N341" t="str">
        <f t="shared" si="57"/>
        <v xml:space="preserve"> </v>
      </c>
      <c r="R341">
        <v>340</v>
      </c>
      <c r="S341" s="2">
        <v>272</v>
      </c>
      <c r="U341" s="6" t="str">
        <f t="shared" si="61"/>
        <v xml:space="preserve"> </v>
      </c>
      <c r="Y341" s="1"/>
      <c r="Z341" s="2"/>
      <c r="AA341" s="8"/>
      <c r="AB341" s="6"/>
      <c r="AC341" s="8"/>
      <c r="AE341" s="8"/>
      <c r="AG341" s="8"/>
    </row>
    <row r="342" spans="1:33">
      <c r="A342" s="1" t="s">
        <v>10</v>
      </c>
      <c r="B342" s="1" t="s">
        <v>51</v>
      </c>
      <c r="C342" s="1" t="s">
        <v>53</v>
      </c>
      <c r="D342" s="1" t="s">
        <v>17</v>
      </c>
      <c r="E342" s="1">
        <v>31</v>
      </c>
      <c r="F342" s="2">
        <v>146</v>
      </c>
      <c r="G342" s="2">
        <v>163</v>
      </c>
      <c r="H342" s="2">
        <v>184.67699999999999</v>
      </c>
      <c r="I342" s="2">
        <v>224</v>
      </c>
      <c r="J342" s="2">
        <v>242</v>
      </c>
      <c r="L342" s="7">
        <v>341</v>
      </c>
      <c r="M342" s="2">
        <v>242</v>
      </c>
      <c r="N342" t="str">
        <f t="shared" si="57"/>
        <v xml:space="preserve"> </v>
      </c>
      <c r="R342">
        <v>341</v>
      </c>
      <c r="S342" s="2">
        <v>242</v>
      </c>
      <c r="U342" s="6" t="str">
        <f t="shared" si="61"/>
        <v xml:space="preserve"> </v>
      </c>
      <c r="Y342" s="1"/>
      <c r="Z342" s="2"/>
      <c r="AA342" s="8"/>
      <c r="AB342" s="6"/>
      <c r="AC342" s="8"/>
      <c r="AE342" s="8"/>
      <c r="AG342" s="8"/>
    </row>
    <row r="343" spans="1:33">
      <c r="A343" s="1" t="s">
        <v>10</v>
      </c>
      <c r="B343" s="1" t="s">
        <v>51</v>
      </c>
      <c r="C343" s="1" t="s">
        <v>53</v>
      </c>
      <c r="D343" s="1" t="s">
        <v>18</v>
      </c>
      <c r="E343" s="1">
        <v>30</v>
      </c>
      <c r="F343" s="2">
        <v>163</v>
      </c>
      <c r="G343" s="2">
        <v>170</v>
      </c>
      <c r="H343" s="2">
        <v>196.86699999999999</v>
      </c>
      <c r="I343" s="2">
        <v>242</v>
      </c>
      <c r="J343" s="2">
        <v>258</v>
      </c>
      <c r="L343" s="7">
        <v>342</v>
      </c>
      <c r="M343" s="2">
        <v>258</v>
      </c>
      <c r="N343" t="str">
        <f t="shared" si="57"/>
        <v xml:space="preserve"> </v>
      </c>
      <c r="R343">
        <v>342</v>
      </c>
      <c r="S343" s="2">
        <v>258</v>
      </c>
      <c r="U343" s="6" t="str">
        <f t="shared" si="61"/>
        <v xml:space="preserve"> </v>
      </c>
      <c r="Y343" s="1"/>
      <c r="Z343" s="2"/>
      <c r="AA343" s="8"/>
      <c r="AB343" s="6"/>
      <c r="AC343" s="8"/>
      <c r="AE343" s="8"/>
      <c r="AG343" s="8"/>
    </row>
    <row r="344" spans="1:33">
      <c r="A344" s="1" t="s">
        <v>10</v>
      </c>
      <c r="B344" s="1" t="s">
        <v>51</v>
      </c>
      <c r="C344" s="1" t="s">
        <v>53</v>
      </c>
      <c r="D344" s="1" t="s">
        <v>19</v>
      </c>
      <c r="E344" s="1">
        <v>31</v>
      </c>
      <c r="F344" s="2">
        <v>143</v>
      </c>
      <c r="G344" s="2">
        <v>152</v>
      </c>
      <c r="H344" s="2">
        <v>185.774</v>
      </c>
      <c r="I344" s="2">
        <v>254</v>
      </c>
      <c r="J344" s="2">
        <v>270</v>
      </c>
      <c r="L344" s="7">
        <v>343</v>
      </c>
      <c r="M344" s="2">
        <v>270</v>
      </c>
      <c r="N344" t="str">
        <f t="shared" si="57"/>
        <v xml:space="preserve"> </v>
      </c>
      <c r="R344">
        <v>343</v>
      </c>
      <c r="S344" s="2">
        <v>270</v>
      </c>
      <c r="U344" s="6" t="str">
        <f t="shared" si="61"/>
        <v xml:space="preserve"> </v>
      </c>
      <c r="Y344" s="1"/>
      <c r="Z344" s="2"/>
      <c r="AA344" s="8"/>
      <c r="AB344" s="6"/>
      <c r="AC344" s="8"/>
      <c r="AE344" s="8"/>
      <c r="AG344" s="8"/>
    </row>
    <row r="345" spans="1:33">
      <c r="A345" s="1" t="s">
        <v>10</v>
      </c>
      <c r="B345" s="1" t="s">
        <v>51</v>
      </c>
      <c r="C345" s="1" t="s">
        <v>53</v>
      </c>
      <c r="D345" s="1" t="s">
        <v>20</v>
      </c>
      <c r="E345" s="1">
        <v>31</v>
      </c>
      <c r="F345" s="2">
        <v>114</v>
      </c>
      <c r="G345" s="2">
        <v>121</v>
      </c>
      <c r="H345" s="2">
        <v>162.387</v>
      </c>
      <c r="I345" s="2">
        <v>303</v>
      </c>
      <c r="J345" s="2">
        <v>345</v>
      </c>
      <c r="L345" s="7">
        <v>344</v>
      </c>
      <c r="M345" s="2">
        <v>345</v>
      </c>
      <c r="N345" t="str">
        <f t="shared" si="57"/>
        <v xml:space="preserve"> </v>
      </c>
      <c r="R345">
        <v>344</v>
      </c>
      <c r="S345" s="2">
        <v>345</v>
      </c>
      <c r="U345" s="6" t="str">
        <f t="shared" si="61"/>
        <v xml:space="preserve"> </v>
      </c>
      <c r="Y345" s="1"/>
      <c r="Z345" s="2"/>
      <c r="AA345" s="8"/>
      <c r="AB345" s="6"/>
      <c r="AC345" s="8"/>
      <c r="AE345" s="8"/>
      <c r="AG345" s="8"/>
    </row>
    <row r="346" spans="1:33">
      <c r="A346" s="1" t="s">
        <v>10</v>
      </c>
      <c r="B346" s="1" t="s">
        <v>51</v>
      </c>
      <c r="C346" s="1" t="s">
        <v>53</v>
      </c>
      <c r="D346" s="1" t="s">
        <v>21</v>
      </c>
      <c r="E346" s="1">
        <v>30</v>
      </c>
      <c r="F346" s="3">
        <v>96</v>
      </c>
      <c r="G346" s="2">
        <v>102</v>
      </c>
      <c r="H346" s="2">
        <v>138.96700000000001</v>
      </c>
      <c r="I346" s="2">
        <v>283</v>
      </c>
      <c r="J346" s="2">
        <v>329</v>
      </c>
      <c r="L346" s="7">
        <v>345</v>
      </c>
      <c r="M346" s="2">
        <v>329</v>
      </c>
      <c r="N346" t="str">
        <f t="shared" si="57"/>
        <v xml:space="preserve"> </v>
      </c>
      <c r="R346">
        <v>345</v>
      </c>
      <c r="S346" s="2">
        <v>329</v>
      </c>
      <c r="U346" s="6" t="str">
        <f t="shared" si="61"/>
        <v xml:space="preserve"> </v>
      </c>
      <c r="Y346" s="1"/>
      <c r="Z346" s="2"/>
      <c r="AA346" s="8"/>
      <c r="AB346" s="6"/>
      <c r="AC346" s="8"/>
      <c r="AE346" s="8"/>
      <c r="AG346" s="8"/>
    </row>
    <row r="347" spans="1:33">
      <c r="A347" s="1" t="s">
        <v>10</v>
      </c>
      <c r="B347" s="1" t="s">
        <v>51</v>
      </c>
      <c r="C347" s="1" t="s">
        <v>53</v>
      </c>
      <c r="D347" s="1" t="s">
        <v>22</v>
      </c>
      <c r="E347" s="1">
        <v>31</v>
      </c>
      <c r="F347" s="2">
        <v>104</v>
      </c>
      <c r="G347" s="2">
        <v>113</v>
      </c>
      <c r="H347" s="2">
        <v>144.161</v>
      </c>
      <c r="I347" s="2">
        <v>224</v>
      </c>
      <c r="J347" s="2">
        <v>239</v>
      </c>
      <c r="L347" s="7">
        <v>346</v>
      </c>
      <c r="M347" s="2">
        <v>239</v>
      </c>
      <c r="N347" t="str">
        <f t="shared" si="57"/>
        <v xml:space="preserve"> </v>
      </c>
      <c r="R347">
        <v>346</v>
      </c>
      <c r="S347" s="2">
        <v>239</v>
      </c>
      <c r="U347" s="6" t="str">
        <f t="shared" si="61"/>
        <v xml:space="preserve"> </v>
      </c>
      <c r="Y347" s="1"/>
      <c r="Z347" s="2"/>
      <c r="AA347" s="8"/>
      <c r="AB347" s="6"/>
      <c r="AC347" s="8"/>
      <c r="AE347" s="8"/>
      <c r="AG347" s="8"/>
    </row>
    <row r="348" spans="1:33">
      <c r="A348" s="1" t="s">
        <v>10</v>
      </c>
      <c r="B348" s="1" t="s">
        <v>51</v>
      </c>
      <c r="C348" s="1" t="s">
        <v>53</v>
      </c>
      <c r="D348" s="1" t="s">
        <v>23</v>
      </c>
      <c r="E348" s="1">
        <v>30</v>
      </c>
      <c r="F348" s="3">
        <v>75</v>
      </c>
      <c r="G348" s="3">
        <v>79.8</v>
      </c>
      <c r="H348" s="3">
        <v>90.406999999999996</v>
      </c>
      <c r="I348" s="2">
        <v>108</v>
      </c>
      <c r="J348" s="2">
        <v>112</v>
      </c>
      <c r="L348" s="7">
        <v>347</v>
      </c>
      <c r="M348" s="2">
        <v>112</v>
      </c>
      <c r="N348" t="str">
        <f t="shared" si="57"/>
        <v xml:space="preserve"> </v>
      </c>
      <c r="R348">
        <v>347</v>
      </c>
      <c r="S348" s="2">
        <v>112</v>
      </c>
      <c r="U348" s="6" t="str">
        <f t="shared" si="61"/>
        <v xml:space="preserve"> </v>
      </c>
      <c r="Y348" s="1"/>
      <c r="Z348" s="2"/>
      <c r="AA348" s="8"/>
      <c r="AB348" s="6"/>
      <c r="AC348" s="8"/>
      <c r="AE348" s="8"/>
      <c r="AG348" s="8"/>
    </row>
    <row r="349" spans="1:33">
      <c r="A349" s="1" t="s">
        <v>10</v>
      </c>
      <c r="B349" s="1" t="s">
        <v>51</v>
      </c>
      <c r="C349" s="1" t="s">
        <v>53</v>
      </c>
      <c r="D349" s="1" t="s">
        <v>24</v>
      </c>
      <c r="E349" s="1">
        <v>31</v>
      </c>
      <c r="F349" s="3">
        <v>82.6</v>
      </c>
      <c r="G349" s="3">
        <v>82.6</v>
      </c>
      <c r="H349" s="2">
        <v>109.99</v>
      </c>
      <c r="I349" s="2">
        <v>170</v>
      </c>
      <c r="J349" s="2">
        <v>188</v>
      </c>
      <c r="L349" s="7">
        <v>348</v>
      </c>
      <c r="M349" s="2">
        <v>188</v>
      </c>
      <c r="N349" t="str">
        <f t="shared" si="57"/>
        <v xml:space="preserve"> </v>
      </c>
      <c r="R349">
        <v>348</v>
      </c>
      <c r="S349" s="2">
        <v>188</v>
      </c>
      <c r="T349" s="5">
        <f t="shared" ref="T349" si="62">MAX(S338:S349)</f>
        <v>421</v>
      </c>
      <c r="U349" s="6" t="str">
        <f t="shared" si="61"/>
        <v xml:space="preserve"> </v>
      </c>
      <c r="Y349" s="1"/>
      <c r="Z349" s="2"/>
      <c r="AA349" s="8"/>
      <c r="AB349" s="6"/>
      <c r="AC349" s="8"/>
      <c r="AE349" s="8"/>
      <c r="AG349" s="8"/>
    </row>
    <row r="350" spans="1:33">
      <c r="A350" s="1" t="s">
        <v>10</v>
      </c>
      <c r="B350" s="1" t="s">
        <v>51</v>
      </c>
      <c r="C350" s="1" t="s">
        <v>54</v>
      </c>
      <c r="D350" s="1" t="s">
        <v>13</v>
      </c>
      <c r="E350" s="1">
        <v>31</v>
      </c>
      <c r="F350" s="3">
        <v>66</v>
      </c>
      <c r="G350" s="3">
        <v>68.599999999999994</v>
      </c>
      <c r="H350" s="3">
        <v>80.951999999999998</v>
      </c>
      <c r="I350" s="2">
        <v>101</v>
      </c>
      <c r="J350" s="2">
        <v>118</v>
      </c>
      <c r="L350" s="7">
        <v>349</v>
      </c>
      <c r="M350" s="2">
        <v>118</v>
      </c>
      <c r="N350" t="str">
        <f t="shared" si="57"/>
        <v xml:space="preserve"> </v>
      </c>
      <c r="R350">
        <v>349</v>
      </c>
      <c r="S350" s="2">
        <v>118</v>
      </c>
      <c r="U350" s="6" t="str">
        <f>IF(S350&lt;$T$361," ",IF(S350&gt;=$T$361,S350))</f>
        <v xml:space="preserve"> </v>
      </c>
      <c r="Y350" s="1"/>
      <c r="Z350" s="2"/>
      <c r="AA350" s="8"/>
      <c r="AB350" s="6"/>
      <c r="AC350" s="8"/>
      <c r="AE350" s="8"/>
      <c r="AG350" s="8"/>
    </row>
    <row r="351" spans="1:33">
      <c r="A351" s="1" t="s">
        <v>10</v>
      </c>
      <c r="B351" s="1" t="s">
        <v>51</v>
      </c>
      <c r="C351" s="1" t="s">
        <v>54</v>
      </c>
      <c r="D351" s="1" t="s">
        <v>14</v>
      </c>
      <c r="E351" s="1">
        <v>28</v>
      </c>
      <c r="F351" s="3">
        <v>58</v>
      </c>
      <c r="G351" s="3">
        <v>63.6</v>
      </c>
      <c r="H351" s="3">
        <v>67.968000000000004</v>
      </c>
      <c r="I351" s="3">
        <v>72.5</v>
      </c>
      <c r="J351" s="3">
        <v>93</v>
      </c>
      <c r="L351" s="7">
        <v>350</v>
      </c>
      <c r="M351" s="3">
        <v>93</v>
      </c>
      <c r="N351" t="str">
        <f t="shared" si="57"/>
        <v xml:space="preserve"> </v>
      </c>
      <c r="R351">
        <v>350</v>
      </c>
      <c r="S351" s="3">
        <v>93</v>
      </c>
      <c r="U351" s="6" t="str">
        <f t="shared" ref="U351:U361" si="63">IF(S351&lt;$T$361," ",IF(S351&gt;=$T$361,S351))</f>
        <v xml:space="preserve"> </v>
      </c>
      <c r="Y351" s="1"/>
      <c r="Z351" s="3"/>
      <c r="AA351" s="8"/>
      <c r="AB351" s="6"/>
      <c r="AC351" s="8"/>
      <c r="AE351" s="8"/>
      <c r="AG351" s="8"/>
    </row>
    <row r="352" spans="1:33">
      <c r="A352" s="1" t="s">
        <v>10</v>
      </c>
      <c r="B352" s="1" t="s">
        <v>51</v>
      </c>
      <c r="C352" s="1" t="s">
        <v>54</v>
      </c>
      <c r="D352" s="1" t="s">
        <v>15</v>
      </c>
      <c r="E352" s="1">
        <v>31</v>
      </c>
      <c r="F352" s="3">
        <v>61.2</v>
      </c>
      <c r="G352" s="3">
        <v>63.8</v>
      </c>
      <c r="H352" s="2">
        <v>149.73500000000001</v>
      </c>
      <c r="I352" s="2">
        <v>578</v>
      </c>
      <c r="J352" s="2">
        <v>794</v>
      </c>
      <c r="L352" s="7">
        <v>351</v>
      </c>
      <c r="M352" s="2">
        <v>794</v>
      </c>
      <c r="N352" t="str">
        <f t="shared" si="57"/>
        <v xml:space="preserve"> </v>
      </c>
      <c r="R352">
        <v>351</v>
      </c>
      <c r="S352" s="2">
        <v>794</v>
      </c>
      <c r="U352" s="6" t="str">
        <f t="shared" si="63"/>
        <v xml:space="preserve"> </v>
      </c>
      <c r="Y352" s="1"/>
      <c r="Z352" s="2"/>
      <c r="AA352" s="8"/>
      <c r="AB352" s="6"/>
      <c r="AC352" s="8"/>
      <c r="AE352" s="8"/>
      <c r="AG352" s="8"/>
    </row>
    <row r="353" spans="1:33">
      <c r="A353" s="1" t="s">
        <v>10</v>
      </c>
      <c r="B353" s="1" t="s">
        <v>51</v>
      </c>
      <c r="C353" s="1" t="s">
        <v>54</v>
      </c>
      <c r="D353" s="1" t="s">
        <v>16</v>
      </c>
      <c r="E353" s="1">
        <v>30</v>
      </c>
      <c r="F353" s="2">
        <v>145</v>
      </c>
      <c r="G353" s="2">
        <v>146</v>
      </c>
      <c r="H353" s="2">
        <v>225.333</v>
      </c>
      <c r="I353" s="2">
        <v>300</v>
      </c>
      <c r="J353" s="2">
        <v>344</v>
      </c>
      <c r="L353" s="7">
        <v>352</v>
      </c>
      <c r="M353" s="2">
        <v>344</v>
      </c>
      <c r="N353" t="str">
        <f t="shared" si="57"/>
        <v xml:space="preserve"> </v>
      </c>
      <c r="R353">
        <v>352</v>
      </c>
      <c r="S353" s="2">
        <v>344</v>
      </c>
      <c r="U353" s="6" t="str">
        <f t="shared" si="63"/>
        <v xml:space="preserve"> </v>
      </c>
      <c r="Y353" s="1"/>
      <c r="Z353" s="2"/>
      <c r="AA353" s="8"/>
      <c r="AB353" s="6"/>
      <c r="AC353" s="8"/>
      <c r="AE353" s="8"/>
      <c r="AG353" s="8"/>
    </row>
    <row r="354" spans="1:33">
      <c r="A354" s="1" t="s">
        <v>10</v>
      </c>
      <c r="B354" s="1" t="s">
        <v>51</v>
      </c>
      <c r="C354" s="1" t="s">
        <v>54</v>
      </c>
      <c r="D354" s="1" t="s">
        <v>17</v>
      </c>
      <c r="E354" s="1">
        <v>31</v>
      </c>
      <c r="F354" s="2">
        <v>249</v>
      </c>
      <c r="G354" s="2">
        <v>253</v>
      </c>
      <c r="H354" s="2">
        <v>385.12900000000002</v>
      </c>
      <c r="I354" s="2">
        <v>508</v>
      </c>
      <c r="J354" s="2">
        <v>592</v>
      </c>
      <c r="L354" s="7">
        <v>353</v>
      </c>
      <c r="M354" s="2">
        <v>592</v>
      </c>
      <c r="N354" t="str">
        <f t="shared" si="57"/>
        <v xml:space="preserve"> </v>
      </c>
      <c r="R354">
        <v>353</v>
      </c>
      <c r="S354" s="2">
        <v>592</v>
      </c>
      <c r="U354" s="6" t="str">
        <f t="shared" si="63"/>
        <v xml:space="preserve"> </v>
      </c>
      <c r="Y354" s="1"/>
      <c r="Z354" s="2"/>
      <c r="AA354" s="8"/>
      <c r="AB354" s="6"/>
      <c r="AC354" s="8"/>
      <c r="AE354" s="8"/>
      <c r="AG354" s="8"/>
    </row>
    <row r="355" spans="1:33">
      <c r="A355" s="1" t="s">
        <v>10</v>
      </c>
      <c r="B355" s="1" t="s">
        <v>51</v>
      </c>
      <c r="C355" s="1" t="s">
        <v>54</v>
      </c>
      <c r="D355" s="1" t="s">
        <v>18</v>
      </c>
      <c r="E355" s="1">
        <v>30</v>
      </c>
      <c r="F355" s="2">
        <v>191</v>
      </c>
      <c r="G355" s="2">
        <v>200</v>
      </c>
      <c r="H355" s="2">
        <v>280.2</v>
      </c>
      <c r="I355" s="2">
        <v>716</v>
      </c>
      <c r="J355" s="2">
        <v>950</v>
      </c>
      <c r="L355" s="7">
        <v>354</v>
      </c>
      <c r="M355" s="2">
        <v>950</v>
      </c>
      <c r="N355">
        <f t="shared" si="57"/>
        <v>950</v>
      </c>
      <c r="R355">
        <v>354</v>
      </c>
      <c r="S355" s="2">
        <v>950</v>
      </c>
      <c r="U355" s="6" t="str">
        <f t="shared" si="63"/>
        <v xml:space="preserve"> </v>
      </c>
      <c r="Y355" s="1"/>
      <c r="Z355" s="2"/>
      <c r="AA355" s="8"/>
      <c r="AB355" s="6"/>
      <c r="AC355" s="8"/>
      <c r="AE355" s="8"/>
      <c r="AG355" s="8"/>
    </row>
    <row r="356" spans="1:33">
      <c r="A356" s="1" t="s">
        <v>10</v>
      </c>
      <c r="B356" s="1" t="s">
        <v>51</v>
      </c>
      <c r="C356" s="1" t="s">
        <v>54</v>
      </c>
      <c r="D356" s="1" t="s">
        <v>19</v>
      </c>
      <c r="E356" s="1">
        <v>31</v>
      </c>
      <c r="F356" s="2">
        <v>212</v>
      </c>
      <c r="G356" s="2">
        <v>227</v>
      </c>
      <c r="H356" s="2">
        <v>442.19400000000002</v>
      </c>
      <c r="I356" s="2">
        <v>1074</v>
      </c>
      <c r="J356" s="2">
        <v>1132</v>
      </c>
      <c r="L356" s="7">
        <v>355</v>
      </c>
      <c r="M356" s="2">
        <v>1132</v>
      </c>
      <c r="N356">
        <f t="shared" si="57"/>
        <v>1132</v>
      </c>
      <c r="R356">
        <v>355</v>
      </c>
      <c r="S356" s="2">
        <v>1132</v>
      </c>
      <c r="U356" s="6">
        <f t="shared" si="63"/>
        <v>1132</v>
      </c>
      <c r="Y356" s="1"/>
      <c r="Z356" s="2"/>
      <c r="AA356" s="8"/>
      <c r="AB356" s="6"/>
      <c r="AC356" s="8"/>
      <c r="AE356" s="8"/>
      <c r="AG356" s="8"/>
    </row>
    <row r="357" spans="1:33">
      <c r="A357" s="1" t="s">
        <v>10</v>
      </c>
      <c r="B357" s="1" t="s">
        <v>51</v>
      </c>
      <c r="C357" s="1" t="s">
        <v>54</v>
      </c>
      <c r="D357" s="1" t="s">
        <v>20</v>
      </c>
      <c r="E357" s="1">
        <v>31</v>
      </c>
      <c r="F357" s="2">
        <v>115</v>
      </c>
      <c r="G357" s="2">
        <v>126</v>
      </c>
      <c r="H357" s="2">
        <v>202.74199999999999</v>
      </c>
      <c r="I357" s="2">
        <v>484</v>
      </c>
      <c r="J357" s="2">
        <v>643</v>
      </c>
      <c r="L357" s="7">
        <v>356</v>
      </c>
      <c r="M357" s="2">
        <v>643</v>
      </c>
      <c r="N357" t="str">
        <f t="shared" si="57"/>
        <v xml:space="preserve"> </v>
      </c>
      <c r="R357">
        <v>356</v>
      </c>
      <c r="S357" s="2">
        <v>643</v>
      </c>
      <c r="U357" s="6" t="str">
        <f t="shared" si="63"/>
        <v xml:space="preserve"> </v>
      </c>
      <c r="Y357" s="1"/>
      <c r="Z357" s="2"/>
      <c r="AA357" s="8"/>
      <c r="AB357" s="6"/>
      <c r="AC357" s="8"/>
      <c r="AE357" s="8"/>
      <c r="AG357" s="8"/>
    </row>
    <row r="358" spans="1:33">
      <c r="A358" s="1" t="s">
        <v>10</v>
      </c>
      <c r="B358" s="1" t="s">
        <v>51</v>
      </c>
      <c r="C358" s="1" t="s">
        <v>54</v>
      </c>
      <c r="D358" s="1" t="s">
        <v>21</v>
      </c>
      <c r="E358" s="1">
        <v>30</v>
      </c>
      <c r="F358" s="3">
        <v>92.9</v>
      </c>
      <c r="G358" s="3">
        <v>98</v>
      </c>
      <c r="H358" s="2">
        <v>144.12700000000001</v>
      </c>
      <c r="I358" s="2">
        <v>209</v>
      </c>
      <c r="J358" s="2">
        <v>229</v>
      </c>
      <c r="L358" s="7">
        <v>357</v>
      </c>
      <c r="M358" s="2">
        <v>229</v>
      </c>
      <c r="N358" t="str">
        <f t="shared" si="57"/>
        <v xml:space="preserve"> </v>
      </c>
      <c r="R358">
        <v>357</v>
      </c>
      <c r="S358" s="2">
        <v>229</v>
      </c>
      <c r="U358" s="6" t="str">
        <f t="shared" si="63"/>
        <v xml:space="preserve"> </v>
      </c>
      <c r="Y358" s="1"/>
      <c r="Z358" s="2"/>
      <c r="AA358" s="8"/>
      <c r="AB358" s="6"/>
      <c r="AC358" s="8"/>
      <c r="AE358" s="8"/>
      <c r="AG358" s="8"/>
    </row>
    <row r="359" spans="1:33">
      <c r="A359" s="1" t="s">
        <v>10</v>
      </c>
      <c r="B359" s="1" t="s">
        <v>51</v>
      </c>
      <c r="C359" s="1" t="s">
        <v>54</v>
      </c>
      <c r="D359" s="1" t="s">
        <v>22</v>
      </c>
      <c r="E359" s="1">
        <v>31</v>
      </c>
      <c r="F359" s="3">
        <v>86</v>
      </c>
      <c r="G359" s="3">
        <v>91.2</v>
      </c>
      <c r="H359" s="2">
        <v>109.345</v>
      </c>
      <c r="I359" s="2">
        <v>253</v>
      </c>
      <c r="J359" s="2">
        <v>307</v>
      </c>
      <c r="L359" s="7">
        <v>358</v>
      </c>
      <c r="M359" s="2">
        <v>307</v>
      </c>
      <c r="N359" t="str">
        <f t="shared" si="57"/>
        <v xml:space="preserve"> </v>
      </c>
      <c r="R359">
        <v>358</v>
      </c>
      <c r="S359" s="2">
        <v>307</v>
      </c>
      <c r="U359" s="6" t="str">
        <f t="shared" si="63"/>
        <v xml:space="preserve"> </v>
      </c>
      <c r="Y359" s="1"/>
      <c r="Z359" s="2"/>
      <c r="AA359" s="8"/>
      <c r="AB359" s="6"/>
      <c r="AC359" s="8"/>
      <c r="AE359" s="8"/>
      <c r="AG359" s="8"/>
    </row>
    <row r="360" spans="1:33">
      <c r="A360" s="1" t="s">
        <v>10</v>
      </c>
      <c r="B360" s="1" t="s">
        <v>51</v>
      </c>
      <c r="C360" s="1" t="s">
        <v>54</v>
      </c>
      <c r="D360" s="1" t="s">
        <v>23</v>
      </c>
      <c r="E360" s="1">
        <v>30</v>
      </c>
      <c r="F360" s="3">
        <v>68.5</v>
      </c>
      <c r="G360" s="3">
        <v>74.599999999999994</v>
      </c>
      <c r="H360" s="3">
        <v>91.01</v>
      </c>
      <c r="I360" s="2">
        <v>180</v>
      </c>
      <c r="J360" s="2">
        <v>204</v>
      </c>
      <c r="L360" s="7">
        <v>359</v>
      </c>
      <c r="M360" s="2">
        <v>204</v>
      </c>
      <c r="N360" t="str">
        <f t="shared" si="57"/>
        <v xml:space="preserve"> </v>
      </c>
      <c r="R360">
        <v>359</v>
      </c>
      <c r="S360" s="2">
        <v>204</v>
      </c>
      <c r="U360" s="6" t="str">
        <f t="shared" si="63"/>
        <v xml:space="preserve"> </v>
      </c>
      <c r="Y360" s="1"/>
      <c r="Z360" s="2"/>
      <c r="AA360" s="8"/>
      <c r="AB360" s="6"/>
      <c r="AC360" s="8"/>
      <c r="AE360" s="8"/>
      <c r="AG360" s="8"/>
    </row>
    <row r="361" spans="1:33">
      <c r="A361" s="1" t="s">
        <v>10</v>
      </c>
      <c r="B361" s="1" t="s">
        <v>51</v>
      </c>
      <c r="C361" s="1" t="s">
        <v>54</v>
      </c>
      <c r="D361" s="1" t="s">
        <v>24</v>
      </c>
      <c r="E361" s="1">
        <v>31</v>
      </c>
      <c r="F361" s="3">
        <v>64.099999999999994</v>
      </c>
      <c r="G361" s="3">
        <v>64.099999999999994</v>
      </c>
      <c r="H361" s="3">
        <v>80.426000000000002</v>
      </c>
      <c r="I361" s="2">
        <v>135</v>
      </c>
      <c r="J361" s="2">
        <v>180</v>
      </c>
      <c r="L361" s="7">
        <v>360</v>
      </c>
      <c r="M361" s="2">
        <v>180</v>
      </c>
      <c r="N361" t="str">
        <f t="shared" si="57"/>
        <v xml:space="preserve"> </v>
      </c>
      <c r="R361">
        <v>360</v>
      </c>
      <c r="S361" s="2">
        <v>180</v>
      </c>
      <c r="T361" s="5">
        <f t="shared" ref="T361" si="64">MAX(S350:S361)</f>
        <v>1132</v>
      </c>
      <c r="U361" s="6" t="str">
        <f t="shared" si="63"/>
        <v xml:space="preserve"> </v>
      </c>
      <c r="Y361" s="1"/>
      <c r="Z361" s="2"/>
      <c r="AA361" s="8"/>
      <c r="AB361" s="6"/>
      <c r="AC361" s="8"/>
      <c r="AE361" s="8"/>
      <c r="AG361" s="8"/>
    </row>
    <row r="362" spans="1:33">
      <c r="A362" s="1" t="s">
        <v>10</v>
      </c>
      <c r="B362" s="1" t="s">
        <v>51</v>
      </c>
      <c r="C362" s="1" t="s">
        <v>55</v>
      </c>
      <c r="D362" s="1" t="s">
        <v>13</v>
      </c>
      <c r="E362" s="1">
        <v>31</v>
      </c>
      <c r="F362" s="3">
        <v>63.6</v>
      </c>
      <c r="G362" s="3">
        <v>64.400000000000006</v>
      </c>
      <c r="H362" s="3">
        <v>85.903000000000006</v>
      </c>
      <c r="I362" s="2">
        <v>163</v>
      </c>
      <c r="J362" s="2">
        <v>186</v>
      </c>
      <c r="L362" s="7">
        <v>361</v>
      </c>
      <c r="M362" s="2">
        <v>186</v>
      </c>
      <c r="N362" t="str">
        <f t="shared" si="57"/>
        <v xml:space="preserve"> </v>
      </c>
      <c r="R362">
        <v>361</v>
      </c>
      <c r="S362" s="2">
        <v>186</v>
      </c>
      <c r="U362" s="6" t="str">
        <f>IF(S362&lt;$T$373," ",IF(S362&gt;=$T$373,S362))</f>
        <v xml:space="preserve"> </v>
      </c>
      <c r="Y362" s="1"/>
      <c r="Z362" s="2"/>
      <c r="AA362" s="8"/>
      <c r="AB362" s="6"/>
      <c r="AC362" s="8"/>
      <c r="AE362" s="8"/>
      <c r="AG362" s="8"/>
    </row>
    <row r="363" spans="1:33">
      <c r="A363" s="1" t="s">
        <v>10</v>
      </c>
      <c r="B363" s="1" t="s">
        <v>51</v>
      </c>
      <c r="C363" s="1" t="s">
        <v>55</v>
      </c>
      <c r="D363" s="1" t="s">
        <v>14</v>
      </c>
      <c r="E363" s="1">
        <v>29</v>
      </c>
      <c r="F363" s="3">
        <v>62.8</v>
      </c>
      <c r="G363" s="3">
        <v>64.400000000000006</v>
      </c>
      <c r="H363" s="3">
        <v>76.406999999999996</v>
      </c>
      <c r="I363" s="2">
        <v>127</v>
      </c>
      <c r="J363" s="2">
        <v>137</v>
      </c>
      <c r="L363" s="7">
        <v>362</v>
      </c>
      <c r="M363" s="2">
        <v>137</v>
      </c>
      <c r="N363" t="str">
        <f t="shared" si="57"/>
        <v xml:space="preserve"> </v>
      </c>
      <c r="R363">
        <v>362</v>
      </c>
      <c r="S363" s="2">
        <v>137</v>
      </c>
      <c r="U363" s="6" t="str">
        <f t="shared" ref="U363:U373" si="65">IF(S363&lt;$T$373," ",IF(S363&gt;=$T$373,S363))</f>
        <v xml:space="preserve"> </v>
      </c>
      <c r="Y363" s="1"/>
      <c r="Z363" s="2"/>
      <c r="AA363" s="8"/>
      <c r="AB363" s="6"/>
      <c r="AC363" s="8"/>
      <c r="AE363" s="8"/>
      <c r="AG363" s="8"/>
    </row>
    <row r="364" spans="1:33">
      <c r="A364" s="1" t="s">
        <v>10</v>
      </c>
      <c r="B364" s="1" t="s">
        <v>51</v>
      </c>
      <c r="C364" s="1" t="s">
        <v>55</v>
      </c>
      <c r="D364" s="1" t="s">
        <v>15</v>
      </c>
      <c r="E364" s="1">
        <v>31</v>
      </c>
      <c r="F364" s="3">
        <v>83.6</v>
      </c>
      <c r="G364" s="3">
        <v>87.6</v>
      </c>
      <c r="H364" s="2">
        <v>101.342</v>
      </c>
      <c r="I364" s="2">
        <v>127</v>
      </c>
      <c r="J364" s="2">
        <v>131</v>
      </c>
      <c r="L364" s="7">
        <v>363</v>
      </c>
      <c r="M364" s="2">
        <v>131</v>
      </c>
      <c r="N364" t="str">
        <f t="shared" si="57"/>
        <v xml:space="preserve"> </v>
      </c>
      <c r="R364">
        <v>363</v>
      </c>
      <c r="S364" s="2">
        <v>131</v>
      </c>
      <c r="U364" s="6" t="str">
        <f t="shared" si="65"/>
        <v xml:space="preserve"> </v>
      </c>
      <c r="Y364" s="1"/>
      <c r="Z364" s="2"/>
      <c r="AA364" s="8"/>
      <c r="AB364" s="6"/>
      <c r="AC364" s="8"/>
      <c r="AE364" s="8"/>
      <c r="AG364" s="8"/>
    </row>
    <row r="365" spans="1:33">
      <c r="A365" s="1" t="s">
        <v>10</v>
      </c>
      <c r="B365" s="1" t="s">
        <v>51</v>
      </c>
      <c r="C365" s="1" t="s">
        <v>55</v>
      </c>
      <c r="D365" s="1" t="s">
        <v>16</v>
      </c>
      <c r="E365" s="1">
        <v>30</v>
      </c>
      <c r="F365" s="2">
        <v>100</v>
      </c>
      <c r="G365" s="2">
        <v>104</v>
      </c>
      <c r="H365" s="2">
        <v>156.333</v>
      </c>
      <c r="I365" s="2">
        <v>304</v>
      </c>
      <c r="J365" s="2">
        <v>333</v>
      </c>
      <c r="L365" s="7">
        <v>364</v>
      </c>
      <c r="M365" s="2">
        <v>333</v>
      </c>
      <c r="N365" t="str">
        <f t="shared" si="57"/>
        <v xml:space="preserve"> </v>
      </c>
      <c r="R365">
        <v>364</v>
      </c>
      <c r="S365" s="2">
        <v>333</v>
      </c>
      <c r="U365" s="6" t="str">
        <f t="shared" si="65"/>
        <v xml:space="preserve"> </v>
      </c>
      <c r="Y365" s="1"/>
      <c r="Z365" s="2"/>
      <c r="AA365" s="8"/>
      <c r="AB365" s="6"/>
      <c r="AC365" s="8"/>
      <c r="AE365" s="8"/>
      <c r="AG365" s="8"/>
    </row>
    <row r="366" spans="1:33">
      <c r="A366" s="1" t="s">
        <v>10</v>
      </c>
      <c r="B366" s="1" t="s">
        <v>51</v>
      </c>
      <c r="C366" s="1" t="s">
        <v>55</v>
      </c>
      <c r="D366" s="1" t="s">
        <v>17</v>
      </c>
      <c r="E366" s="1">
        <v>31</v>
      </c>
      <c r="F366" s="2">
        <v>144</v>
      </c>
      <c r="G366" s="2">
        <v>153</v>
      </c>
      <c r="H366" s="2">
        <v>202.64500000000001</v>
      </c>
      <c r="I366" s="2">
        <v>284</v>
      </c>
      <c r="J366" s="2">
        <v>311</v>
      </c>
      <c r="L366" s="7">
        <v>365</v>
      </c>
      <c r="M366" s="2">
        <v>311</v>
      </c>
      <c r="N366" t="str">
        <f t="shared" si="57"/>
        <v xml:space="preserve"> </v>
      </c>
      <c r="R366">
        <v>365</v>
      </c>
      <c r="S366" s="2">
        <v>311</v>
      </c>
      <c r="U366" s="6" t="str">
        <f t="shared" si="65"/>
        <v xml:space="preserve"> </v>
      </c>
      <c r="Y366" s="1"/>
      <c r="Z366" s="2"/>
      <c r="AA366" s="8"/>
      <c r="AB366" s="6"/>
      <c r="AC366" s="8"/>
      <c r="AE366" s="8"/>
      <c r="AG366" s="8"/>
    </row>
    <row r="367" spans="1:33">
      <c r="A367" s="1" t="s">
        <v>10</v>
      </c>
      <c r="B367" s="1" t="s">
        <v>51</v>
      </c>
      <c r="C367" s="1" t="s">
        <v>55</v>
      </c>
      <c r="D367" s="1" t="s">
        <v>18</v>
      </c>
      <c r="E367" s="1">
        <v>30</v>
      </c>
      <c r="F367" s="2">
        <v>102</v>
      </c>
      <c r="G367" s="2">
        <v>108</v>
      </c>
      <c r="H367" s="2">
        <v>155.06700000000001</v>
      </c>
      <c r="I367" s="2">
        <v>218</v>
      </c>
      <c r="J367" s="2">
        <v>232</v>
      </c>
      <c r="L367" s="7">
        <v>366</v>
      </c>
      <c r="M367" s="2">
        <v>232</v>
      </c>
      <c r="N367" t="str">
        <f t="shared" si="57"/>
        <v xml:space="preserve"> </v>
      </c>
      <c r="R367">
        <v>366</v>
      </c>
      <c r="S367" s="2">
        <v>232</v>
      </c>
      <c r="U367" s="6" t="str">
        <f t="shared" si="65"/>
        <v xml:space="preserve"> </v>
      </c>
      <c r="Y367" s="1"/>
      <c r="Z367" s="2"/>
      <c r="AA367" s="8"/>
      <c r="AB367" s="6"/>
      <c r="AC367" s="8"/>
      <c r="AE367" s="8"/>
      <c r="AG367" s="8"/>
    </row>
    <row r="368" spans="1:33">
      <c r="A368" s="1" t="s">
        <v>10</v>
      </c>
      <c r="B368" s="1" t="s">
        <v>51</v>
      </c>
      <c r="C368" s="1" t="s">
        <v>55</v>
      </c>
      <c r="D368" s="1" t="s">
        <v>19</v>
      </c>
      <c r="E368" s="1">
        <v>31</v>
      </c>
      <c r="F368" s="3">
        <v>79.599999999999994</v>
      </c>
      <c r="G368" s="3">
        <v>82.2</v>
      </c>
      <c r="H368" s="2">
        <v>107.742</v>
      </c>
      <c r="I368" s="2">
        <v>236</v>
      </c>
      <c r="J368" s="2">
        <v>253</v>
      </c>
      <c r="L368" s="7">
        <v>367</v>
      </c>
      <c r="M368" s="2">
        <v>253</v>
      </c>
      <c r="N368" t="str">
        <f t="shared" si="57"/>
        <v xml:space="preserve"> </v>
      </c>
      <c r="R368">
        <v>367</v>
      </c>
      <c r="S368" s="2">
        <v>253</v>
      </c>
      <c r="U368" s="6" t="str">
        <f t="shared" si="65"/>
        <v xml:space="preserve"> </v>
      </c>
      <c r="Y368" s="1"/>
      <c r="Z368" s="2"/>
      <c r="AA368" s="8"/>
      <c r="AB368" s="6"/>
      <c r="AC368" s="8"/>
      <c r="AE368" s="8"/>
      <c r="AG368" s="8"/>
    </row>
    <row r="369" spans="1:33">
      <c r="A369" s="1" t="s">
        <v>10</v>
      </c>
      <c r="B369" s="1" t="s">
        <v>51</v>
      </c>
      <c r="C369" s="1" t="s">
        <v>55</v>
      </c>
      <c r="D369" s="1" t="s">
        <v>20</v>
      </c>
      <c r="E369" s="1">
        <v>31</v>
      </c>
      <c r="F369" s="3">
        <v>83.6</v>
      </c>
      <c r="G369" s="3">
        <v>89</v>
      </c>
      <c r="H369" s="2">
        <v>116.82299999999999</v>
      </c>
      <c r="I369" s="2">
        <v>187</v>
      </c>
      <c r="J369" s="2">
        <v>198</v>
      </c>
      <c r="L369" s="7">
        <v>368</v>
      </c>
      <c r="M369" s="2">
        <v>198</v>
      </c>
      <c r="N369" t="str">
        <f t="shared" si="57"/>
        <v xml:space="preserve"> </v>
      </c>
      <c r="R369">
        <v>368</v>
      </c>
      <c r="S369" s="2">
        <v>198</v>
      </c>
      <c r="U369" s="6" t="str">
        <f t="shared" si="65"/>
        <v xml:space="preserve"> </v>
      </c>
      <c r="Y369" s="1"/>
      <c r="Z369" s="2"/>
      <c r="AA369" s="8"/>
      <c r="AB369" s="6"/>
      <c r="AC369" s="8"/>
      <c r="AE369" s="8"/>
      <c r="AG369" s="8"/>
    </row>
    <row r="370" spans="1:33">
      <c r="A370" s="1" t="s">
        <v>10</v>
      </c>
      <c r="B370" s="1" t="s">
        <v>51</v>
      </c>
      <c r="C370" s="1" t="s">
        <v>55</v>
      </c>
      <c r="D370" s="1" t="s">
        <v>21</v>
      </c>
      <c r="E370" s="1">
        <v>30</v>
      </c>
      <c r="F370" s="3">
        <v>91.3</v>
      </c>
      <c r="G370" s="3">
        <v>94.7</v>
      </c>
      <c r="H370" s="2">
        <v>134.86000000000001</v>
      </c>
      <c r="I370" s="2">
        <v>201</v>
      </c>
      <c r="J370" s="2">
        <v>245</v>
      </c>
      <c r="L370" s="7">
        <v>369</v>
      </c>
      <c r="M370" s="2">
        <v>245</v>
      </c>
      <c r="N370" t="str">
        <f t="shared" si="57"/>
        <v xml:space="preserve"> </v>
      </c>
      <c r="R370">
        <v>369</v>
      </c>
      <c r="S370" s="2">
        <v>245</v>
      </c>
      <c r="U370" s="6" t="str">
        <f t="shared" si="65"/>
        <v xml:space="preserve"> </v>
      </c>
      <c r="Y370" s="1"/>
      <c r="Z370" s="2"/>
      <c r="AA370" s="8"/>
      <c r="AB370" s="6"/>
      <c r="AC370" s="8"/>
      <c r="AE370" s="8"/>
      <c r="AG370" s="8"/>
    </row>
    <row r="371" spans="1:33">
      <c r="A371" s="1" t="s">
        <v>10</v>
      </c>
      <c r="B371" s="1" t="s">
        <v>51</v>
      </c>
      <c r="C371" s="1" t="s">
        <v>55</v>
      </c>
      <c r="D371" s="1" t="s">
        <v>22</v>
      </c>
      <c r="E371" s="1">
        <v>31</v>
      </c>
      <c r="F371" s="3">
        <v>79.599999999999994</v>
      </c>
      <c r="G371" s="3">
        <v>80.900000000000006</v>
      </c>
      <c r="H371" s="2">
        <v>111.71</v>
      </c>
      <c r="I371" s="2">
        <v>240</v>
      </c>
      <c r="J371" s="2">
        <v>299</v>
      </c>
      <c r="L371" s="7">
        <v>370</v>
      </c>
      <c r="M371" s="2">
        <v>299</v>
      </c>
      <c r="N371" t="str">
        <f t="shared" si="57"/>
        <v xml:space="preserve"> </v>
      </c>
      <c r="R371">
        <v>370</v>
      </c>
      <c r="S371" s="2">
        <v>299</v>
      </c>
      <c r="U371" s="6" t="str">
        <f t="shared" si="65"/>
        <v xml:space="preserve"> </v>
      </c>
      <c r="Y371" s="1"/>
      <c r="Z371" s="2"/>
      <c r="AA371" s="8"/>
      <c r="AB371" s="6"/>
      <c r="AC371" s="8"/>
      <c r="AE371" s="8"/>
      <c r="AG371" s="8"/>
    </row>
    <row r="372" spans="1:33">
      <c r="A372" s="1" t="s">
        <v>10</v>
      </c>
      <c r="B372" s="1" t="s">
        <v>51</v>
      </c>
      <c r="C372" s="1" t="s">
        <v>55</v>
      </c>
      <c r="D372" s="1" t="s">
        <v>23</v>
      </c>
      <c r="E372" s="1">
        <v>30</v>
      </c>
      <c r="F372" s="2">
        <v>103</v>
      </c>
      <c r="G372" s="2">
        <v>103</v>
      </c>
      <c r="H372" s="2">
        <v>132.333</v>
      </c>
      <c r="I372" s="2">
        <v>179</v>
      </c>
      <c r="J372" s="2">
        <v>206</v>
      </c>
      <c r="L372" s="7">
        <v>371</v>
      </c>
      <c r="M372" s="2">
        <v>206</v>
      </c>
      <c r="N372" t="str">
        <f t="shared" si="57"/>
        <v xml:space="preserve"> </v>
      </c>
      <c r="R372">
        <v>371</v>
      </c>
      <c r="S372" s="2">
        <v>206</v>
      </c>
      <c r="U372" s="6" t="str">
        <f t="shared" si="65"/>
        <v xml:space="preserve"> </v>
      </c>
      <c r="Y372" s="1"/>
      <c r="Z372" s="2"/>
      <c r="AA372" s="8"/>
      <c r="AB372" s="6"/>
      <c r="AC372" s="8"/>
      <c r="AE372" s="8"/>
      <c r="AG372" s="8"/>
    </row>
    <row r="373" spans="1:33">
      <c r="A373" s="1" t="s">
        <v>10</v>
      </c>
      <c r="B373" s="1" t="s">
        <v>51</v>
      </c>
      <c r="C373" s="1" t="s">
        <v>55</v>
      </c>
      <c r="D373" s="1" t="s">
        <v>24</v>
      </c>
      <c r="E373" s="1">
        <v>31</v>
      </c>
      <c r="F373" s="3">
        <v>92.4</v>
      </c>
      <c r="G373" s="3">
        <v>97.2</v>
      </c>
      <c r="H373" s="2">
        <v>139.81299999999999</v>
      </c>
      <c r="I373" s="2">
        <v>343</v>
      </c>
      <c r="J373" s="2">
        <v>419</v>
      </c>
      <c r="L373" s="7">
        <v>372</v>
      </c>
      <c r="M373" s="2">
        <v>419</v>
      </c>
      <c r="N373" t="str">
        <f t="shared" si="57"/>
        <v xml:space="preserve"> </v>
      </c>
      <c r="R373">
        <v>372</v>
      </c>
      <c r="S373" s="2">
        <v>419</v>
      </c>
      <c r="T373" s="5">
        <f t="shared" ref="T373" si="66">MAX(S362:S373)</f>
        <v>419</v>
      </c>
      <c r="U373" s="6">
        <f t="shared" si="65"/>
        <v>419</v>
      </c>
      <c r="Y373" s="1"/>
      <c r="Z373" s="2"/>
      <c r="AA373" s="8"/>
      <c r="AB373" s="6"/>
      <c r="AC373" s="8"/>
      <c r="AE373" s="8"/>
      <c r="AG373" s="8"/>
    </row>
    <row r="374" spans="1:33">
      <c r="A374" s="1" t="s">
        <v>10</v>
      </c>
      <c r="B374" s="1" t="s">
        <v>51</v>
      </c>
      <c r="C374" s="1" t="s">
        <v>56</v>
      </c>
      <c r="D374" s="1" t="s">
        <v>13</v>
      </c>
      <c r="E374" s="1">
        <v>31</v>
      </c>
      <c r="F374" s="3">
        <v>92.4</v>
      </c>
      <c r="G374" s="3">
        <v>92.4</v>
      </c>
      <c r="H374" s="2">
        <v>109.523</v>
      </c>
      <c r="I374" s="2">
        <v>162</v>
      </c>
      <c r="J374" s="2">
        <v>194</v>
      </c>
      <c r="L374" s="7">
        <v>373</v>
      </c>
      <c r="M374" s="2">
        <v>194</v>
      </c>
      <c r="N374" t="str">
        <f t="shared" si="57"/>
        <v xml:space="preserve"> </v>
      </c>
      <c r="R374">
        <v>373</v>
      </c>
      <c r="S374" s="2">
        <v>194</v>
      </c>
      <c r="U374" s="6" t="str">
        <f>IF(S374&lt;$T$385," ",IF(S374&gt;=$T$385,S374))</f>
        <v xml:space="preserve"> </v>
      </c>
      <c r="Y374" s="1"/>
      <c r="Z374" s="2"/>
      <c r="AA374" s="8"/>
      <c r="AB374" s="6"/>
      <c r="AC374" s="8"/>
      <c r="AE374" s="8"/>
      <c r="AG374" s="8"/>
    </row>
    <row r="375" spans="1:33">
      <c r="A375" s="1" t="s">
        <v>10</v>
      </c>
      <c r="B375" s="1" t="s">
        <v>51</v>
      </c>
      <c r="C375" s="1" t="s">
        <v>56</v>
      </c>
      <c r="D375" s="1" t="s">
        <v>14</v>
      </c>
      <c r="E375" s="1">
        <v>28</v>
      </c>
      <c r="F375" s="2">
        <v>102</v>
      </c>
      <c r="G375" s="2">
        <v>106</v>
      </c>
      <c r="H375" s="2">
        <v>160.679</v>
      </c>
      <c r="I375" s="2">
        <v>233</v>
      </c>
      <c r="J375" s="2">
        <v>265</v>
      </c>
      <c r="L375" s="7">
        <v>374</v>
      </c>
      <c r="M375" s="2">
        <v>265</v>
      </c>
      <c r="N375" t="str">
        <f t="shared" si="57"/>
        <v xml:space="preserve"> </v>
      </c>
      <c r="R375">
        <v>374</v>
      </c>
      <c r="S375" s="2">
        <v>265</v>
      </c>
      <c r="U375" s="6" t="str">
        <f t="shared" ref="U375:U385" si="67">IF(S375&lt;$T$385," ",IF(S375&gt;=$T$385,S375))</f>
        <v xml:space="preserve"> </v>
      </c>
      <c r="Y375" s="1"/>
      <c r="Z375" s="2"/>
      <c r="AA375" s="8"/>
      <c r="AB375" s="6"/>
      <c r="AC375" s="8"/>
      <c r="AE375" s="8"/>
      <c r="AG375" s="8"/>
    </row>
    <row r="376" spans="1:33">
      <c r="A376" s="1" t="s">
        <v>10</v>
      </c>
      <c r="B376" s="1" t="s">
        <v>51</v>
      </c>
      <c r="C376" s="1" t="s">
        <v>56</v>
      </c>
      <c r="D376" s="1" t="s">
        <v>15</v>
      </c>
      <c r="E376" s="1">
        <v>31</v>
      </c>
      <c r="F376" s="2">
        <v>120</v>
      </c>
      <c r="G376" s="2">
        <v>127</v>
      </c>
      <c r="H376" s="2">
        <v>188.29</v>
      </c>
      <c r="I376" s="2">
        <v>275</v>
      </c>
      <c r="J376" s="2">
        <v>302</v>
      </c>
      <c r="L376" s="7">
        <v>375</v>
      </c>
      <c r="M376" s="2">
        <v>302</v>
      </c>
      <c r="N376" t="str">
        <f t="shared" si="57"/>
        <v xml:space="preserve"> </v>
      </c>
      <c r="R376">
        <v>375</v>
      </c>
      <c r="S376" s="2">
        <v>302</v>
      </c>
      <c r="U376" s="6" t="str">
        <f t="shared" si="67"/>
        <v xml:space="preserve"> </v>
      </c>
      <c r="Y376" s="1"/>
      <c r="Z376" s="2"/>
      <c r="AA376" s="8"/>
      <c r="AB376" s="6"/>
      <c r="AC376" s="8"/>
      <c r="AE376" s="8"/>
      <c r="AG376" s="8"/>
    </row>
    <row r="377" spans="1:33">
      <c r="A377" s="1" t="s">
        <v>10</v>
      </c>
      <c r="B377" s="1" t="s">
        <v>51</v>
      </c>
      <c r="C377" s="1" t="s">
        <v>56</v>
      </c>
      <c r="D377" s="1" t="s">
        <v>16</v>
      </c>
      <c r="E377" s="1">
        <v>30</v>
      </c>
      <c r="F377" s="2">
        <v>136</v>
      </c>
      <c r="G377" s="2">
        <v>144</v>
      </c>
      <c r="H377" s="2">
        <v>181.56700000000001</v>
      </c>
      <c r="I377" s="2">
        <v>295</v>
      </c>
      <c r="J377" s="2">
        <v>354</v>
      </c>
      <c r="L377" s="7">
        <v>376</v>
      </c>
      <c r="M377" s="2">
        <v>354</v>
      </c>
      <c r="N377" t="str">
        <f t="shared" si="57"/>
        <v xml:space="preserve"> </v>
      </c>
      <c r="R377">
        <v>376</v>
      </c>
      <c r="S377" s="2">
        <v>354</v>
      </c>
      <c r="U377" s="6">
        <f t="shared" si="67"/>
        <v>354</v>
      </c>
      <c r="Y377" s="1"/>
      <c r="Z377" s="2"/>
      <c r="AA377" s="8"/>
      <c r="AB377" s="6"/>
      <c r="AC377" s="8"/>
      <c r="AE377" s="8"/>
      <c r="AG377" s="8"/>
    </row>
    <row r="378" spans="1:33">
      <c r="A378" s="1" t="s">
        <v>10</v>
      </c>
      <c r="B378" s="1" t="s">
        <v>51</v>
      </c>
      <c r="C378" s="1" t="s">
        <v>56</v>
      </c>
      <c r="D378" s="1" t="s">
        <v>17</v>
      </c>
      <c r="E378" s="1">
        <v>31</v>
      </c>
      <c r="F378" s="2">
        <v>168</v>
      </c>
      <c r="G378" s="2">
        <v>184</v>
      </c>
      <c r="H378" s="2">
        <v>252.35499999999999</v>
      </c>
      <c r="I378" s="2">
        <v>328</v>
      </c>
      <c r="J378" s="2">
        <v>348</v>
      </c>
      <c r="L378" s="7">
        <v>377</v>
      </c>
      <c r="M378" s="2">
        <v>348</v>
      </c>
      <c r="N378" t="str">
        <f t="shared" si="57"/>
        <v xml:space="preserve"> </v>
      </c>
      <c r="R378">
        <v>377</v>
      </c>
      <c r="S378" s="2">
        <v>348</v>
      </c>
      <c r="U378" s="6" t="str">
        <f t="shared" si="67"/>
        <v xml:space="preserve"> </v>
      </c>
      <c r="Y378" s="1"/>
      <c r="Z378" s="2"/>
      <c r="AA378" s="8"/>
      <c r="AB378" s="6"/>
      <c r="AC378" s="8"/>
      <c r="AE378" s="8"/>
      <c r="AG378" s="8"/>
    </row>
    <row r="379" spans="1:33">
      <c r="A379" s="1" t="s">
        <v>10</v>
      </c>
      <c r="B379" s="1" t="s">
        <v>51</v>
      </c>
      <c r="C379" s="1" t="s">
        <v>56</v>
      </c>
      <c r="D379" s="1" t="s">
        <v>18</v>
      </c>
      <c r="E379" s="1">
        <v>30</v>
      </c>
      <c r="F379" s="2">
        <v>109</v>
      </c>
      <c r="G379" s="2">
        <v>121</v>
      </c>
      <c r="H379" s="2">
        <v>151.86699999999999</v>
      </c>
      <c r="I379" s="2">
        <v>192</v>
      </c>
      <c r="J379" s="2">
        <v>210</v>
      </c>
      <c r="L379" s="7">
        <v>378</v>
      </c>
      <c r="M379" s="2">
        <v>210</v>
      </c>
      <c r="N379" t="str">
        <f t="shared" si="57"/>
        <v xml:space="preserve"> </v>
      </c>
      <c r="R379">
        <v>378</v>
      </c>
      <c r="S379" s="2">
        <v>210</v>
      </c>
      <c r="U379" s="6" t="str">
        <f t="shared" si="67"/>
        <v xml:space="preserve"> </v>
      </c>
      <c r="Y379" s="1"/>
      <c r="Z379" s="2"/>
      <c r="AA379" s="8"/>
      <c r="AB379" s="6"/>
      <c r="AC379" s="8"/>
      <c r="AE379" s="8"/>
      <c r="AG379" s="8"/>
    </row>
    <row r="380" spans="1:33">
      <c r="A380" s="1" t="s">
        <v>10</v>
      </c>
      <c r="B380" s="1" t="s">
        <v>51</v>
      </c>
      <c r="C380" s="1" t="s">
        <v>56</v>
      </c>
      <c r="D380" s="1" t="s">
        <v>19</v>
      </c>
      <c r="E380" s="1">
        <v>31</v>
      </c>
      <c r="F380" s="3">
        <v>88.4</v>
      </c>
      <c r="G380" s="3">
        <v>89.8</v>
      </c>
      <c r="H380" s="2">
        <v>123.187</v>
      </c>
      <c r="I380" s="2">
        <v>215</v>
      </c>
      <c r="J380" s="2">
        <v>243</v>
      </c>
      <c r="L380" s="7">
        <v>379</v>
      </c>
      <c r="M380" s="2">
        <v>243</v>
      </c>
      <c r="N380" t="str">
        <f t="shared" si="57"/>
        <v xml:space="preserve"> </v>
      </c>
      <c r="R380">
        <v>379</v>
      </c>
      <c r="S380" s="2">
        <v>243</v>
      </c>
      <c r="U380" s="6" t="str">
        <f t="shared" si="67"/>
        <v xml:space="preserve"> </v>
      </c>
      <c r="Y380" s="1"/>
      <c r="Z380" s="2"/>
      <c r="AA380" s="8"/>
      <c r="AB380" s="6"/>
      <c r="AC380" s="8"/>
      <c r="AE380" s="8"/>
      <c r="AG380" s="8"/>
    </row>
    <row r="381" spans="1:33">
      <c r="A381" s="1" t="s">
        <v>10</v>
      </c>
      <c r="B381" s="1" t="s">
        <v>51</v>
      </c>
      <c r="C381" s="1" t="s">
        <v>56</v>
      </c>
      <c r="D381" s="1" t="s">
        <v>20</v>
      </c>
      <c r="E381" s="1">
        <v>31</v>
      </c>
      <c r="F381" s="2">
        <v>105</v>
      </c>
      <c r="G381" s="2">
        <v>111</v>
      </c>
      <c r="H381" s="2">
        <v>147.96799999999999</v>
      </c>
      <c r="I381" s="2">
        <v>263</v>
      </c>
      <c r="J381" s="2">
        <v>292</v>
      </c>
      <c r="L381" s="7">
        <v>380</v>
      </c>
      <c r="M381" s="2">
        <v>292</v>
      </c>
      <c r="N381" t="str">
        <f t="shared" si="57"/>
        <v xml:space="preserve"> </v>
      </c>
      <c r="R381">
        <v>380</v>
      </c>
      <c r="S381" s="2">
        <v>292</v>
      </c>
      <c r="U381" s="6" t="str">
        <f t="shared" si="67"/>
        <v xml:space="preserve"> </v>
      </c>
      <c r="Y381" s="1"/>
      <c r="Z381" s="2"/>
      <c r="AA381" s="8"/>
      <c r="AB381" s="6"/>
      <c r="AC381" s="8"/>
      <c r="AE381" s="8"/>
      <c r="AG381" s="8"/>
    </row>
    <row r="382" spans="1:33">
      <c r="A382" s="1" t="s">
        <v>10</v>
      </c>
      <c r="B382" s="1" t="s">
        <v>51</v>
      </c>
      <c r="C382" s="1" t="s">
        <v>56</v>
      </c>
      <c r="D382" s="1" t="s">
        <v>21</v>
      </c>
      <c r="E382" s="1">
        <v>30</v>
      </c>
      <c r="F382" s="3">
        <v>71</v>
      </c>
      <c r="G382" s="3">
        <v>73.7</v>
      </c>
      <c r="H382" s="3">
        <v>89.352999999999994</v>
      </c>
      <c r="I382" s="2">
        <v>113</v>
      </c>
      <c r="J382" s="2">
        <v>121</v>
      </c>
      <c r="L382" s="7">
        <v>381</v>
      </c>
      <c r="M382" s="2">
        <v>121</v>
      </c>
      <c r="N382" t="str">
        <f t="shared" si="57"/>
        <v xml:space="preserve"> </v>
      </c>
      <c r="R382">
        <v>381</v>
      </c>
      <c r="S382" s="2">
        <v>121</v>
      </c>
      <c r="U382" s="6" t="str">
        <f t="shared" si="67"/>
        <v xml:space="preserve"> </v>
      </c>
      <c r="Y382" s="1"/>
      <c r="Z382" s="2"/>
      <c r="AA382" s="8"/>
      <c r="AB382" s="6"/>
      <c r="AC382" s="8"/>
      <c r="AE382" s="8"/>
      <c r="AG382" s="8"/>
    </row>
    <row r="383" spans="1:33">
      <c r="A383" s="1" t="s">
        <v>10</v>
      </c>
      <c r="B383" s="1" t="s">
        <v>51</v>
      </c>
      <c r="C383" s="1" t="s">
        <v>56</v>
      </c>
      <c r="D383" s="1" t="s">
        <v>22</v>
      </c>
      <c r="E383" s="1">
        <v>31</v>
      </c>
      <c r="F383" s="3">
        <v>56.8</v>
      </c>
      <c r="G383" s="3">
        <v>58</v>
      </c>
      <c r="H383" s="3">
        <v>64.503</v>
      </c>
      <c r="I383" s="3">
        <v>74.599999999999994</v>
      </c>
      <c r="J383" s="3">
        <v>85</v>
      </c>
      <c r="L383" s="7">
        <v>382</v>
      </c>
      <c r="M383" s="3">
        <v>85</v>
      </c>
      <c r="N383" t="str">
        <f t="shared" si="57"/>
        <v xml:space="preserve"> </v>
      </c>
      <c r="R383">
        <v>382</v>
      </c>
      <c r="S383" s="3">
        <v>85</v>
      </c>
      <c r="U383" s="6" t="str">
        <f t="shared" si="67"/>
        <v xml:space="preserve"> </v>
      </c>
      <c r="Y383" s="1"/>
      <c r="Z383" s="3"/>
      <c r="AA383" s="8"/>
      <c r="AB383" s="6"/>
      <c r="AC383" s="8"/>
      <c r="AE383" s="8"/>
      <c r="AG383" s="8"/>
    </row>
    <row r="384" spans="1:33">
      <c r="A384" s="1" t="s">
        <v>10</v>
      </c>
      <c r="B384" s="1" t="s">
        <v>51</v>
      </c>
      <c r="C384" s="1" t="s">
        <v>56</v>
      </c>
      <c r="D384" s="1" t="s">
        <v>23</v>
      </c>
      <c r="E384" s="1">
        <v>30</v>
      </c>
      <c r="F384" s="3">
        <v>53.6</v>
      </c>
      <c r="G384" s="3">
        <v>55.6</v>
      </c>
      <c r="H384" s="3">
        <v>58.2</v>
      </c>
      <c r="I384" s="3">
        <v>64.400000000000006</v>
      </c>
      <c r="J384" s="3">
        <v>68.599999999999994</v>
      </c>
      <c r="L384" s="7">
        <v>383</v>
      </c>
      <c r="M384" s="3">
        <v>68.599999999999994</v>
      </c>
      <c r="N384" t="str">
        <f t="shared" si="57"/>
        <v xml:space="preserve"> </v>
      </c>
      <c r="R384">
        <v>383</v>
      </c>
      <c r="S384" s="3">
        <v>68.599999999999994</v>
      </c>
      <c r="U384" s="6" t="str">
        <f t="shared" si="67"/>
        <v xml:space="preserve"> </v>
      </c>
      <c r="Y384" s="1"/>
      <c r="Z384" s="3"/>
      <c r="AA384" s="8"/>
      <c r="AB384" s="6"/>
      <c r="AC384" s="8"/>
      <c r="AE384" s="8"/>
      <c r="AG384" s="8"/>
    </row>
    <row r="385" spans="1:33">
      <c r="A385" s="1" t="s">
        <v>10</v>
      </c>
      <c r="B385" s="1" t="s">
        <v>51</v>
      </c>
      <c r="C385" s="1" t="s">
        <v>56</v>
      </c>
      <c r="D385" s="1" t="s">
        <v>24</v>
      </c>
      <c r="E385" s="1">
        <v>31</v>
      </c>
      <c r="F385" s="3">
        <v>51.8</v>
      </c>
      <c r="G385" s="3">
        <v>53.9</v>
      </c>
      <c r="H385" s="3">
        <v>57.238999999999997</v>
      </c>
      <c r="I385" s="3">
        <v>63.6</v>
      </c>
      <c r="J385" s="3">
        <v>65.2</v>
      </c>
      <c r="L385" s="7">
        <v>384</v>
      </c>
      <c r="M385" s="3">
        <v>65.2</v>
      </c>
      <c r="N385" t="str">
        <f t="shared" si="57"/>
        <v xml:space="preserve"> </v>
      </c>
      <c r="R385">
        <v>384</v>
      </c>
      <c r="S385" s="3">
        <v>65.2</v>
      </c>
      <c r="T385" s="5">
        <f t="shared" ref="T385" si="68">MAX(S374:S385)</f>
        <v>354</v>
      </c>
      <c r="U385" s="6" t="str">
        <f t="shared" si="67"/>
        <v xml:space="preserve"> </v>
      </c>
      <c r="Y385" s="1"/>
      <c r="Z385" s="3"/>
      <c r="AA385" s="8"/>
      <c r="AB385" s="6"/>
      <c r="AC385" s="8"/>
      <c r="AE385" s="8"/>
      <c r="AG385" s="8"/>
    </row>
    <row r="386" spans="1:33">
      <c r="A386" s="1" t="s">
        <v>10</v>
      </c>
      <c r="B386" s="1" t="s">
        <v>51</v>
      </c>
      <c r="C386" s="1" t="s">
        <v>57</v>
      </c>
      <c r="D386" s="1" t="s">
        <v>13</v>
      </c>
      <c r="E386" s="1">
        <v>31</v>
      </c>
      <c r="F386" s="3">
        <v>60</v>
      </c>
      <c r="G386" s="3">
        <v>62</v>
      </c>
      <c r="H386" s="3">
        <v>64.977000000000004</v>
      </c>
      <c r="I386" s="3">
        <v>77.900000000000006</v>
      </c>
      <c r="J386" s="2">
        <v>121</v>
      </c>
      <c r="L386" s="7">
        <v>385</v>
      </c>
      <c r="M386" s="2">
        <v>121</v>
      </c>
      <c r="N386" t="str">
        <f t="shared" si="57"/>
        <v xml:space="preserve"> </v>
      </c>
      <c r="R386">
        <v>385</v>
      </c>
      <c r="S386" s="2">
        <v>121</v>
      </c>
      <c r="U386" s="6" t="str">
        <f>IF(S386&lt;$T$397," ",IF(S386&gt;=$T$397,S386))</f>
        <v xml:space="preserve"> </v>
      </c>
      <c r="Y386" s="1"/>
      <c r="Z386" s="2"/>
      <c r="AA386" s="8"/>
      <c r="AB386" s="6"/>
      <c r="AC386" s="8"/>
      <c r="AE386" s="8"/>
      <c r="AG386" s="8"/>
    </row>
    <row r="387" spans="1:33">
      <c r="A387" s="1" t="s">
        <v>10</v>
      </c>
      <c r="B387" s="1" t="s">
        <v>51</v>
      </c>
      <c r="C387" s="1" t="s">
        <v>57</v>
      </c>
      <c r="D387" s="1" t="s">
        <v>14</v>
      </c>
      <c r="E387" s="1">
        <v>28</v>
      </c>
      <c r="F387" s="3">
        <v>59.5</v>
      </c>
      <c r="G387" s="3">
        <v>60.2</v>
      </c>
      <c r="H387" s="3">
        <v>69.364000000000004</v>
      </c>
      <c r="I387" s="2">
        <v>147</v>
      </c>
      <c r="J387" s="2">
        <v>160</v>
      </c>
      <c r="L387" s="7">
        <v>386</v>
      </c>
      <c r="M387" s="2">
        <v>160</v>
      </c>
      <c r="N387" t="str">
        <f t="shared" ref="N387:N450" si="69">IF(M387&lt;900," ",IF(M387&gt;=900,M387))</f>
        <v xml:space="preserve"> </v>
      </c>
      <c r="R387">
        <v>386</v>
      </c>
      <c r="S387" s="2">
        <v>160</v>
      </c>
      <c r="U387" s="6" t="str">
        <f t="shared" ref="U387:U397" si="70">IF(S387&lt;$T$397," ",IF(S387&gt;=$T$397,S387))</f>
        <v xml:space="preserve"> </v>
      </c>
      <c r="Y387" s="1"/>
      <c r="Z387" s="2"/>
      <c r="AA387" s="8"/>
      <c r="AB387" s="6"/>
      <c r="AC387" s="8"/>
      <c r="AE387" s="8"/>
      <c r="AG387" s="8"/>
    </row>
    <row r="388" spans="1:33">
      <c r="A388" s="1" t="s">
        <v>10</v>
      </c>
      <c r="B388" s="1" t="s">
        <v>51</v>
      </c>
      <c r="C388" s="1" t="s">
        <v>57</v>
      </c>
      <c r="D388" s="1" t="s">
        <v>15</v>
      </c>
      <c r="E388" s="1">
        <v>31</v>
      </c>
      <c r="F388" s="3">
        <v>78.7</v>
      </c>
      <c r="G388" s="3">
        <v>79.8</v>
      </c>
      <c r="H388" s="2">
        <v>104.077</v>
      </c>
      <c r="I388" s="2">
        <v>169</v>
      </c>
      <c r="J388" s="2">
        <v>190</v>
      </c>
      <c r="L388" s="7">
        <v>387</v>
      </c>
      <c r="M388" s="2">
        <v>190</v>
      </c>
      <c r="N388" t="str">
        <f t="shared" si="69"/>
        <v xml:space="preserve"> </v>
      </c>
      <c r="R388">
        <v>387</v>
      </c>
      <c r="S388" s="2">
        <v>190</v>
      </c>
      <c r="U388" s="6" t="str">
        <f t="shared" si="70"/>
        <v xml:space="preserve"> </v>
      </c>
      <c r="Y388" s="1"/>
      <c r="Z388" s="2"/>
      <c r="AA388" s="8"/>
      <c r="AB388" s="6"/>
      <c r="AC388" s="8"/>
      <c r="AE388" s="8"/>
      <c r="AG388" s="8"/>
    </row>
    <row r="389" spans="1:33">
      <c r="A389" s="1" t="s">
        <v>10</v>
      </c>
      <c r="B389" s="1" t="s">
        <v>51</v>
      </c>
      <c r="C389" s="1" t="s">
        <v>57</v>
      </c>
      <c r="D389" s="1" t="s">
        <v>16</v>
      </c>
      <c r="E389" s="1">
        <v>30</v>
      </c>
      <c r="F389" s="3">
        <v>95.5</v>
      </c>
      <c r="G389" s="2">
        <v>100</v>
      </c>
      <c r="H389" s="2">
        <v>135.86699999999999</v>
      </c>
      <c r="I389" s="2">
        <v>196</v>
      </c>
      <c r="J389" s="2">
        <v>211</v>
      </c>
      <c r="L389" s="7">
        <v>388</v>
      </c>
      <c r="M389" s="2">
        <v>211</v>
      </c>
      <c r="N389" t="str">
        <f t="shared" si="69"/>
        <v xml:space="preserve"> </v>
      </c>
      <c r="R389">
        <v>388</v>
      </c>
      <c r="S389" s="2">
        <v>211</v>
      </c>
      <c r="U389" s="6" t="str">
        <f t="shared" si="70"/>
        <v xml:space="preserve"> </v>
      </c>
      <c r="Y389" s="1"/>
      <c r="Z389" s="2"/>
      <c r="AA389" s="8"/>
      <c r="AB389" s="6"/>
      <c r="AC389" s="8"/>
      <c r="AE389" s="8"/>
      <c r="AG389" s="8"/>
    </row>
    <row r="390" spans="1:33">
      <c r="A390" s="1" t="s">
        <v>10</v>
      </c>
      <c r="B390" s="1" t="s">
        <v>51</v>
      </c>
      <c r="C390" s="1" t="s">
        <v>57</v>
      </c>
      <c r="D390" s="1" t="s">
        <v>17</v>
      </c>
      <c r="E390" s="1">
        <v>31</v>
      </c>
      <c r="F390" s="2">
        <v>136</v>
      </c>
      <c r="G390" s="2">
        <v>150</v>
      </c>
      <c r="H390" s="2">
        <v>221.96799999999999</v>
      </c>
      <c r="I390" s="2">
        <v>375</v>
      </c>
      <c r="J390" s="2">
        <v>460</v>
      </c>
      <c r="L390" s="7">
        <v>389</v>
      </c>
      <c r="M390" s="2">
        <v>460</v>
      </c>
      <c r="N390" t="str">
        <f t="shared" si="69"/>
        <v xml:space="preserve"> </v>
      </c>
      <c r="R390">
        <v>389</v>
      </c>
      <c r="S390" s="2">
        <v>460</v>
      </c>
      <c r="U390" s="6" t="str">
        <f t="shared" si="70"/>
        <v xml:space="preserve"> </v>
      </c>
      <c r="Y390" s="1"/>
      <c r="Z390" s="2"/>
      <c r="AA390" s="8"/>
      <c r="AB390" s="6"/>
      <c r="AC390" s="8"/>
      <c r="AE390" s="8"/>
      <c r="AG390" s="8"/>
    </row>
    <row r="391" spans="1:33">
      <c r="A391" s="1" t="s">
        <v>10</v>
      </c>
      <c r="B391" s="1" t="s">
        <v>51</v>
      </c>
      <c r="C391" s="1" t="s">
        <v>57</v>
      </c>
      <c r="D391" s="1" t="s">
        <v>18</v>
      </c>
      <c r="E391" s="1">
        <v>30</v>
      </c>
      <c r="F391" s="2">
        <v>149</v>
      </c>
      <c r="G391" s="2">
        <v>158</v>
      </c>
      <c r="H391" s="2">
        <v>245.767</v>
      </c>
      <c r="I391" s="2">
        <v>388</v>
      </c>
      <c r="J391" s="2">
        <v>494</v>
      </c>
      <c r="L391" s="7">
        <v>390</v>
      </c>
      <c r="M391" s="2">
        <v>494</v>
      </c>
      <c r="N391" t="str">
        <f t="shared" si="69"/>
        <v xml:space="preserve"> </v>
      </c>
      <c r="R391">
        <v>390</v>
      </c>
      <c r="S391" s="2">
        <v>494</v>
      </c>
      <c r="U391" s="6" t="str">
        <f t="shared" si="70"/>
        <v xml:space="preserve"> </v>
      </c>
      <c r="Y391" s="1"/>
      <c r="Z391" s="2"/>
      <c r="AA391" s="8"/>
      <c r="AB391" s="6"/>
      <c r="AC391" s="8"/>
      <c r="AE391" s="8"/>
      <c r="AG391" s="8"/>
    </row>
    <row r="392" spans="1:33">
      <c r="A392" s="1" t="s">
        <v>10</v>
      </c>
      <c r="B392" s="1" t="s">
        <v>51</v>
      </c>
      <c r="C392" s="1" t="s">
        <v>57</v>
      </c>
      <c r="D392" s="1" t="s">
        <v>19</v>
      </c>
      <c r="E392" s="1">
        <v>31</v>
      </c>
      <c r="F392" s="2">
        <v>165</v>
      </c>
      <c r="G392" s="2">
        <v>165</v>
      </c>
      <c r="H392" s="2">
        <v>243.87100000000001</v>
      </c>
      <c r="I392" s="2">
        <v>449</v>
      </c>
      <c r="J392" s="2">
        <v>611</v>
      </c>
      <c r="L392" s="7">
        <v>391</v>
      </c>
      <c r="M392" s="2">
        <v>611</v>
      </c>
      <c r="N392" t="str">
        <f t="shared" si="69"/>
        <v xml:space="preserve"> </v>
      </c>
      <c r="R392">
        <v>391</v>
      </c>
      <c r="S392" s="2">
        <v>611</v>
      </c>
      <c r="U392" s="6">
        <f t="shared" si="70"/>
        <v>611</v>
      </c>
      <c r="Y392" s="1"/>
      <c r="Z392" s="2"/>
      <c r="AA392" s="8"/>
      <c r="AB392" s="6"/>
      <c r="AC392" s="8"/>
      <c r="AE392" s="8"/>
      <c r="AG392" s="8"/>
    </row>
    <row r="393" spans="1:33">
      <c r="A393" s="1" t="s">
        <v>10</v>
      </c>
      <c r="B393" s="1" t="s">
        <v>51</v>
      </c>
      <c r="C393" s="1" t="s">
        <v>57</v>
      </c>
      <c r="D393" s="1" t="s">
        <v>20</v>
      </c>
      <c r="E393" s="1">
        <v>31</v>
      </c>
      <c r="F393" s="2">
        <v>116</v>
      </c>
      <c r="G393" s="2">
        <v>118</v>
      </c>
      <c r="H393" s="2">
        <v>147.74199999999999</v>
      </c>
      <c r="I393" s="2">
        <v>192</v>
      </c>
      <c r="J393" s="2">
        <v>206</v>
      </c>
      <c r="L393" s="7">
        <v>392</v>
      </c>
      <c r="M393" s="2">
        <v>206</v>
      </c>
      <c r="N393" t="str">
        <f t="shared" si="69"/>
        <v xml:space="preserve"> </v>
      </c>
      <c r="R393">
        <v>392</v>
      </c>
      <c r="S393" s="2">
        <v>206</v>
      </c>
      <c r="U393" s="6" t="str">
        <f t="shared" si="70"/>
        <v xml:space="preserve"> </v>
      </c>
      <c r="Y393" s="1"/>
      <c r="Z393" s="2"/>
      <c r="AA393" s="8"/>
      <c r="AB393" s="6"/>
      <c r="AC393" s="8"/>
      <c r="AE393" s="8"/>
      <c r="AG393" s="8"/>
    </row>
    <row r="394" spans="1:33">
      <c r="A394" s="1" t="s">
        <v>10</v>
      </c>
      <c r="B394" s="1" t="s">
        <v>51</v>
      </c>
      <c r="C394" s="1" t="s">
        <v>57</v>
      </c>
      <c r="D394" s="1" t="s">
        <v>21</v>
      </c>
      <c r="E394" s="1">
        <v>30</v>
      </c>
      <c r="F394" s="3">
        <v>88.2</v>
      </c>
      <c r="G394" s="3">
        <v>94.2</v>
      </c>
      <c r="H394" s="2">
        <v>108.26</v>
      </c>
      <c r="I394" s="2">
        <v>164</v>
      </c>
      <c r="J394" s="2">
        <v>180</v>
      </c>
      <c r="L394" s="7">
        <v>393</v>
      </c>
      <c r="M394" s="2">
        <v>180</v>
      </c>
      <c r="N394" t="str">
        <f t="shared" si="69"/>
        <v xml:space="preserve"> </v>
      </c>
      <c r="R394">
        <v>393</v>
      </c>
      <c r="S394" s="2">
        <v>180</v>
      </c>
      <c r="U394" s="6" t="str">
        <f t="shared" si="70"/>
        <v xml:space="preserve"> </v>
      </c>
      <c r="Y394" s="1"/>
      <c r="Z394" s="2"/>
      <c r="AA394" s="8"/>
      <c r="AB394" s="6"/>
      <c r="AC394" s="8"/>
      <c r="AE394" s="8"/>
      <c r="AG394" s="8"/>
    </row>
    <row r="395" spans="1:33">
      <c r="A395" s="1" t="s">
        <v>10</v>
      </c>
      <c r="B395" s="1" t="s">
        <v>51</v>
      </c>
      <c r="C395" s="1" t="s">
        <v>57</v>
      </c>
      <c r="D395" s="1" t="s">
        <v>22</v>
      </c>
      <c r="E395" s="1">
        <v>31</v>
      </c>
      <c r="F395" s="3">
        <v>66.900000000000006</v>
      </c>
      <c r="G395" s="3">
        <v>69.599999999999994</v>
      </c>
      <c r="H395" s="2">
        <v>101.958</v>
      </c>
      <c r="I395" s="2">
        <v>188</v>
      </c>
      <c r="J395" s="2">
        <v>199</v>
      </c>
      <c r="L395" s="7">
        <v>394</v>
      </c>
      <c r="M395" s="2">
        <v>199</v>
      </c>
      <c r="N395" t="str">
        <f t="shared" si="69"/>
        <v xml:space="preserve"> </v>
      </c>
      <c r="R395">
        <v>394</v>
      </c>
      <c r="S395" s="2">
        <v>199</v>
      </c>
      <c r="U395" s="6" t="str">
        <f t="shared" si="70"/>
        <v xml:space="preserve"> </v>
      </c>
      <c r="Y395" s="1"/>
      <c r="Z395" s="2"/>
      <c r="AA395" s="8"/>
      <c r="AB395" s="6"/>
      <c r="AC395" s="8"/>
      <c r="AE395" s="8"/>
      <c r="AG395" s="8"/>
    </row>
    <row r="396" spans="1:33">
      <c r="A396" s="1" t="s">
        <v>10</v>
      </c>
      <c r="B396" s="1" t="s">
        <v>51</v>
      </c>
      <c r="C396" s="1" t="s">
        <v>57</v>
      </c>
      <c r="D396" s="1" t="s">
        <v>23</v>
      </c>
      <c r="E396" s="1">
        <v>30</v>
      </c>
      <c r="F396" s="3">
        <v>60.5</v>
      </c>
      <c r="G396" s="3">
        <v>61.5</v>
      </c>
      <c r="H396" s="3">
        <v>64.363</v>
      </c>
      <c r="I396" s="3">
        <v>69.599999999999994</v>
      </c>
      <c r="J396" s="3">
        <v>74.099999999999994</v>
      </c>
      <c r="L396" s="7">
        <v>395</v>
      </c>
      <c r="M396" s="3">
        <v>74.099999999999994</v>
      </c>
      <c r="N396" t="str">
        <f t="shared" si="69"/>
        <v xml:space="preserve"> </v>
      </c>
      <c r="R396">
        <v>395</v>
      </c>
      <c r="S396" s="3">
        <v>74.099999999999994</v>
      </c>
      <c r="U396" s="6" t="str">
        <f t="shared" si="70"/>
        <v xml:space="preserve"> </v>
      </c>
      <c r="Y396" s="1"/>
      <c r="Z396" s="3"/>
      <c r="AA396" s="8"/>
      <c r="AB396" s="6"/>
      <c r="AC396" s="8"/>
      <c r="AE396" s="8"/>
      <c r="AG396" s="8"/>
    </row>
    <row r="397" spans="1:33">
      <c r="A397" s="1" t="s">
        <v>10</v>
      </c>
      <c r="B397" s="1" t="s">
        <v>51</v>
      </c>
      <c r="C397" s="1" t="s">
        <v>57</v>
      </c>
      <c r="D397" s="1" t="s">
        <v>24</v>
      </c>
      <c r="E397" s="1">
        <v>31</v>
      </c>
      <c r="F397" s="3">
        <v>58.5</v>
      </c>
      <c r="G397" s="3">
        <v>59</v>
      </c>
      <c r="H397" s="3">
        <v>62.197000000000003</v>
      </c>
      <c r="I397" s="3">
        <v>68.7</v>
      </c>
      <c r="J397" s="3">
        <v>73.2</v>
      </c>
      <c r="L397" s="7">
        <v>396</v>
      </c>
      <c r="M397" s="3">
        <v>73.2</v>
      </c>
      <c r="N397" t="str">
        <f t="shared" si="69"/>
        <v xml:space="preserve"> </v>
      </c>
      <c r="R397">
        <v>396</v>
      </c>
      <c r="S397" s="3">
        <v>73.2</v>
      </c>
      <c r="T397" s="5">
        <f t="shared" ref="T397" si="71">MAX(S386:S397)</f>
        <v>611</v>
      </c>
      <c r="U397" s="6" t="str">
        <f t="shared" si="70"/>
        <v xml:space="preserve"> </v>
      </c>
      <c r="Y397" s="1"/>
      <c r="Z397" s="3"/>
      <c r="AA397" s="8"/>
      <c r="AB397" s="6"/>
      <c r="AC397" s="8"/>
      <c r="AE397" s="8"/>
      <c r="AG397" s="8"/>
    </row>
    <row r="398" spans="1:33">
      <c r="A398" s="1" t="s">
        <v>10</v>
      </c>
      <c r="B398" s="1" t="s">
        <v>51</v>
      </c>
      <c r="C398" s="1" t="s">
        <v>58</v>
      </c>
      <c r="D398" s="1" t="s">
        <v>13</v>
      </c>
      <c r="E398" s="1">
        <v>31</v>
      </c>
      <c r="F398" s="3">
        <v>44.9</v>
      </c>
      <c r="G398" s="3">
        <v>45.3</v>
      </c>
      <c r="H398" s="3">
        <v>52.951999999999998</v>
      </c>
      <c r="I398" s="2">
        <v>121</v>
      </c>
      <c r="J398" s="2">
        <v>171</v>
      </c>
      <c r="L398" s="7">
        <v>397</v>
      </c>
      <c r="M398" s="2">
        <v>171</v>
      </c>
      <c r="N398" t="str">
        <f t="shared" si="69"/>
        <v xml:space="preserve"> </v>
      </c>
      <c r="R398">
        <v>397</v>
      </c>
      <c r="S398" s="2">
        <v>171</v>
      </c>
      <c r="U398" s="6" t="str">
        <f>IF(S398&lt;$T$409," ",IF(S398&gt;=$T$409,S398))</f>
        <v xml:space="preserve"> </v>
      </c>
      <c r="Y398" s="1"/>
      <c r="Z398" s="2"/>
      <c r="AA398" s="8"/>
      <c r="AB398" s="6"/>
      <c r="AC398" s="8"/>
      <c r="AE398" s="8"/>
      <c r="AG398" s="8"/>
    </row>
    <row r="399" spans="1:33">
      <c r="A399" s="1" t="s">
        <v>10</v>
      </c>
      <c r="B399" s="1" t="s">
        <v>51</v>
      </c>
      <c r="C399" s="1" t="s">
        <v>58</v>
      </c>
      <c r="D399" s="1" t="s">
        <v>14</v>
      </c>
      <c r="E399" s="1">
        <v>28</v>
      </c>
      <c r="F399" s="3">
        <v>64.099999999999994</v>
      </c>
      <c r="G399" s="3">
        <v>64.099999999999994</v>
      </c>
      <c r="H399" s="3">
        <v>97.974999999999994</v>
      </c>
      <c r="I399" s="2">
        <v>355</v>
      </c>
      <c r="J399" s="2">
        <v>438</v>
      </c>
      <c r="L399" s="7">
        <v>398</v>
      </c>
      <c r="M399" s="2">
        <v>438</v>
      </c>
      <c r="N399" t="str">
        <f t="shared" si="69"/>
        <v xml:space="preserve"> </v>
      </c>
      <c r="R399">
        <v>398</v>
      </c>
      <c r="S399" s="2">
        <v>438</v>
      </c>
      <c r="U399" s="6" t="str">
        <f t="shared" ref="U399:U409" si="72">IF(S399&lt;$T$409," ",IF(S399&gt;=$T$409,S399))</f>
        <v xml:space="preserve"> </v>
      </c>
      <c r="Y399" s="1"/>
      <c r="Z399" s="2"/>
      <c r="AA399" s="8"/>
      <c r="AB399" s="6"/>
      <c r="AC399" s="8"/>
      <c r="AE399" s="8"/>
      <c r="AG399" s="8"/>
    </row>
    <row r="400" spans="1:33">
      <c r="A400" s="1" t="s">
        <v>10</v>
      </c>
      <c r="B400" s="1" t="s">
        <v>51</v>
      </c>
      <c r="C400" s="1" t="s">
        <v>58</v>
      </c>
      <c r="D400" s="1" t="s">
        <v>15</v>
      </c>
      <c r="E400" s="1">
        <v>31</v>
      </c>
      <c r="F400" s="3">
        <v>68.099999999999994</v>
      </c>
      <c r="G400" s="3">
        <v>69.5</v>
      </c>
      <c r="H400" s="2">
        <v>137.642</v>
      </c>
      <c r="I400" s="2">
        <v>302</v>
      </c>
      <c r="J400" s="2">
        <v>374</v>
      </c>
      <c r="L400" s="7">
        <v>399</v>
      </c>
      <c r="M400" s="2">
        <v>374</v>
      </c>
      <c r="N400" t="str">
        <f t="shared" si="69"/>
        <v xml:space="preserve"> </v>
      </c>
      <c r="R400">
        <v>399</v>
      </c>
      <c r="S400" s="2">
        <v>374</v>
      </c>
      <c r="U400" s="6" t="str">
        <f t="shared" si="72"/>
        <v xml:space="preserve"> </v>
      </c>
      <c r="Y400" s="1"/>
      <c r="Z400" s="2"/>
      <c r="AA400" s="8"/>
      <c r="AB400" s="6"/>
      <c r="AC400" s="8"/>
      <c r="AE400" s="8"/>
      <c r="AG400" s="8"/>
    </row>
    <row r="401" spans="1:33">
      <c r="A401" s="1" t="s">
        <v>10</v>
      </c>
      <c r="B401" s="1" t="s">
        <v>51</v>
      </c>
      <c r="C401" s="1" t="s">
        <v>58</v>
      </c>
      <c r="D401" s="1" t="s">
        <v>16</v>
      </c>
      <c r="E401" s="1">
        <v>30</v>
      </c>
      <c r="F401" s="2">
        <v>137</v>
      </c>
      <c r="G401" s="2">
        <v>143</v>
      </c>
      <c r="H401" s="2">
        <v>180.333</v>
      </c>
      <c r="I401" s="2">
        <v>267</v>
      </c>
      <c r="J401" s="2">
        <v>322</v>
      </c>
      <c r="L401" s="7">
        <v>400</v>
      </c>
      <c r="M401" s="2">
        <v>322</v>
      </c>
      <c r="N401" t="str">
        <f t="shared" si="69"/>
        <v xml:space="preserve"> </v>
      </c>
      <c r="R401">
        <v>400</v>
      </c>
      <c r="S401" s="2">
        <v>322</v>
      </c>
      <c r="U401" s="6" t="str">
        <f t="shared" si="72"/>
        <v xml:space="preserve"> </v>
      </c>
      <c r="Y401" s="1"/>
      <c r="Z401" s="2"/>
      <c r="AA401" s="8"/>
      <c r="AB401" s="6"/>
      <c r="AC401" s="8"/>
      <c r="AE401" s="8"/>
      <c r="AG401" s="8"/>
    </row>
    <row r="402" spans="1:33">
      <c r="A402" s="1" t="s">
        <v>10</v>
      </c>
      <c r="B402" s="1" t="s">
        <v>51</v>
      </c>
      <c r="C402" s="1" t="s">
        <v>58</v>
      </c>
      <c r="D402" s="1" t="s">
        <v>17</v>
      </c>
      <c r="E402" s="1">
        <v>31</v>
      </c>
      <c r="F402" s="2">
        <v>170</v>
      </c>
      <c r="G402" s="2">
        <v>174</v>
      </c>
      <c r="H402" s="2">
        <v>286.226</v>
      </c>
      <c r="I402" s="2">
        <v>448</v>
      </c>
      <c r="J402" s="2">
        <v>474</v>
      </c>
      <c r="L402" s="7">
        <v>401</v>
      </c>
      <c r="M402" s="2">
        <v>474</v>
      </c>
      <c r="N402" t="str">
        <f t="shared" si="69"/>
        <v xml:space="preserve"> </v>
      </c>
      <c r="R402">
        <v>401</v>
      </c>
      <c r="S402" s="2">
        <v>474</v>
      </c>
      <c r="U402" s="6" t="str">
        <f t="shared" si="72"/>
        <v xml:space="preserve"> </v>
      </c>
      <c r="Y402" s="1"/>
      <c r="Z402" s="2"/>
      <c r="AA402" s="8"/>
      <c r="AB402" s="6"/>
      <c r="AC402" s="8"/>
      <c r="AE402" s="8"/>
      <c r="AG402" s="8"/>
    </row>
    <row r="403" spans="1:33">
      <c r="A403" s="1" t="s">
        <v>10</v>
      </c>
      <c r="B403" s="1" t="s">
        <v>51</v>
      </c>
      <c r="C403" s="1" t="s">
        <v>58</v>
      </c>
      <c r="D403" s="1" t="s">
        <v>18</v>
      </c>
      <c r="E403" s="1">
        <v>30</v>
      </c>
      <c r="F403" s="2">
        <v>194</v>
      </c>
      <c r="G403" s="2">
        <v>202</v>
      </c>
      <c r="H403" s="2">
        <v>265.39999999999998</v>
      </c>
      <c r="I403" s="2">
        <v>351</v>
      </c>
      <c r="J403" s="2">
        <v>367</v>
      </c>
      <c r="L403" s="7">
        <v>402</v>
      </c>
      <c r="M403" s="2">
        <v>367</v>
      </c>
      <c r="N403" t="str">
        <f t="shared" si="69"/>
        <v xml:space="preserve"> </v>
      </c>
      <c r="R403">
        <v>402</v>
      </c>
      <c r="S403" s="2">
        <v>367</v>
      </c>
      <c r="U403" s="6" t="str">
        <f t="shared" si="72"/>
        <v xml:space="preserve"> </v>
      </c>
      <c r="Y403" s="1"/>
      <c r="Z403" s="2"/>
      <c r="AA403" s="8"/>
      <c r="AB403" s="6"/>
      <c r="AC403" s="8"/>
      <c r="AE403" s="8"/>
      <c r="AG403" s="8"/>
    </row>
    <row r="404" spans="1:33">
      <c r="A404" s="1" t="s">
        <v>10</v>
      </c>
      <c r="B404" s="1" t="s">
        <v>51</v>
      </c>
      <c r="C404" s="1" t="s">
        <v>58</v>
      </c>
      <c r="D404" s="1" t="s">
        <v>19</v>
      </c>
      <c r="E404" s="1">
        <v>31</v>
      </c>
      <c r="F404" s="2">
        <v>207</v>
      </c>
      <c r="G404" s="2">
        <v>213</v>
      </c>
      <c r="H404" s="2">
        <v>311.25799999999998</v>
      </c>
      <c r="I404" s="2">
        <v>630</v>
      </c>
      <c r="J404" s="2">
        <v>722</v>
      </c>
      <c r="L404" s="7">
        <v>403</v>
      </c>
      <c r="M404" s="2">
        <v>722</v>
      </c>
      <c r="N404" t="str">
        <f t="shared" si="69"/>
        <v xml:space="preserve"> </v>
      </c>
      <c r="R404">
        <v>403</v>
      </c>
      <c r="S404" s="2">
        <v>722</v>
      </c>
      <c r="U404" s="6">
        <f t="shared" si="72"/>
        <v>722</v>
      </c>
      <c r="Y404" s="1"/>
      <c r="Z404" s="2"/>
      <c r="AA404" s="8"/>
      <c r="AB404" s="6"/>
      <c r="AC404" s="8"/>
      <c r="AE404" s="8"/>
      <c r="AG404" s="8"/>
    </row>
    <row r="405" spans="1:33">
      <c r="A405" s="1" t="s">
        <v>10</v>
      </c>
      <c r="B405" s="1" t="s">
        <v>51</v>
      </c>
      <c r="C405" s="1" t="s">
        <v>58</v>
      </c>
      <c r="D405" s="1" t="s">
        <v>20</v>
      </c>
      <c r="E405" s="1">
        <v>31</v>
      </c>
      <c r="F405" s="2">
        <v>104</v>
      </c>
      <c r="G405" s="2">
        <v>122</v>
      </c>
      <c r="H405" s="2">
        <v>191.226</v>
      </c>
      <c r="I405" s="2">
        <v>383</v>
      </c>
      <c r="J405" s="2">
        <v>452</v>
      </c>
      <c r="L405" s="7">
        <v>404</v>
      </c>
      <c r="M405" s="2">
        <v>452</v>
      </c>
      <c r="N405" t="str">
        <f t="shared" si="69"/>
        <v xml:space="preserve"> </v>
      </c>
      <c r="R405">
        <v>404</v>
      </c>
      <c r="S405" s="2">
        <v>452</v>
      </c>
      <c r="U405" s="6" t="str">
        <f t="shared" si="72"/>
        <v xml:space="preserve"> </v>
      </c>
      <c r="Y405" s="1"/>
      <c r="Z405" s="2"/>
      <c r="AA405" s="8"/>
      <c r="AB405" s="6"/>
      <c r="AC405" s="8"/>
      <c r="AE405" s="8"/>
      <c r="AG405" s="8"/>
    </row>
    <row r="406" spans="1:33">
      <c r="A406" s="1" t="s">
        <v>10</v>
      </c>
      <c r="B406" s="1" t="s">
        <v>51</v>
      </c>
      <c r="C406" s="1" t="s">
        <v>58</v>
      </c>
      <c r="D406" s="1" t="s">
        <v>21</v>
      </c>
      <c r="E406" s="1">
        <v>30</v>
      </c>
      <c r="F406" s="3">
        <v>85.1</v>
      </c>
      <c r="G406" s="3">
        <v>90.2</v>
      </c>
      <c r="H406" s="2">
        <v>135.863</v>
      </c>
      <c r="I406" s="2">
        <v>450</v>
      </c>
      <c r="J406" s="2">
        <v>587</v>
      </c>
      <c r="L406" s="7">
        <v>405</v>
      </c>
      <c r="M406" s="2">
        <v>587</v>
      </c>
      <c r="N406" t="str">
        <f t="shared" si="69"/>
        <v xml:space="preserve"> </v>
      </c>
      <c r="R406">
        <v>405</v>
      </c>
      <c r="S406" s="2">
        <v>587</v>
      </c>
      <c r="U406" s="6" t="str">
        <f t="shared" si="72"/>
        <v xml:space="preserve"> </v>
      </c>
      <c r="Y406" s="1"/>
      <c r="Z406" s="2"/>
      <c r="AA406" s="8"/>
      <c r="AB406" s="6"/>
      <c r="AC406" s="8"/>
      <c r="AE406" s="8"/>
      <c r="AG406" s="8"/>
    </row>
    <row r="407" spans="1:33">
      <c r="A407" s="1" t="s">
        <v>10</v>
      </c>
      <c r="B407" s="1" t="s">
        <v>51</v>
      </c>
      <c r="C407" s="1" t="s">
        <v>58</v>
      </c>
      <c r="D407" s="1" t="s">
        <v>22</v>
      </c>
      <c r="E407" s="1">
        <v>31</v>
      </c>
      <c r="F407" s="3">
        <v>89.8</v>
      </c>
      <c r="G407" s="3">
        <v>92.9</v>
      </c>
      <c r="H407" s="2">
        <v>110.387</v>
      </c>
      <c r="I407" s="2">
        <v>137</v>
      </c>
      <c r="J407" s="2">
        <v>148</v>
      </c>
      <c r="L407" s="7">
        <v>406</v>
      </c>
      <c r="M407" s="2">
        <v>148</v>
      </c>
      <c r="N407" t="str">
        <f t="shared" si="69"/>
        <v xml:space="preserve"> </v>
      </c>
      <c r="R407">
        <v>406</v>
      </c>
      <c r="S407" s="2">
        <v>148</v>
      </c>
      <c r="U407" s="6" t="str">
        <f t="shared" si="72"/>
        <v xml:space="preserve"> </v>
      </c>
      <c r="Y407" s="1"/>
      <c r="Z407" s="2"/>
      <c r="AA407" s="8"/>
      <c r="AB407" s="6"/>
      <c r="AC407" s="8"/>
      <c r="AE407" s="8"/>
      <c r="AG407" s="8"/>
    </row>
    <row r="408" spans="1:33">
      <c r="A408" s="1" t="s">
        <v>10</v>
      </c>
      <c r="B408" s="1" t="s">
        <v>51</v>
      </c>
      <c r="C408" s="1" t="s">
        <v>58</v>
      </c>
      <c r="D408" s="1" t="s">
        <v>23</v>
      </c>
      <c r="E408" s="1">
        <v>30</v>
      </c>
      <c r="F408" s="3">
        <v>88.9</v>
      </c>
      <c r="G408" s="3">
        <v>96.6</v>
      </c>
      <c r="H408" s="2">
        <v>206.893</v>
      </c>
      <c r="I408" s="2">
        <v>493</v>
      </c>
      <c r="J408" s="2">
        <v>560</v>
      </c>
      <c r="L408" s="7">
        <v>407</v>
      </c>
      <c r="M408" s="2">
        <v>560</v>
      </c>
      <c r="N408" t="str">
        <f t="shared" si="69"/>
        <v xml:space="preserve"> </v>
      </c>
      <c r="R408">
        <v>407</v>
      </c>
      <c r="S408" s="2">
        <v>560</v>
      </c>
      <c r="U408" s="6" t="str">
        <f t="shared" si="72"/>
        <v xml:space="preserve"> </v>
      </c>
      <c r="Y408" s="1"/>
      <c r="Z408" s="2"/>
      <c r="AA408" s="8"/>
      <c r="AB408" s="6"/>
      <c r="AC408" s="8"/>
      <c r="AE408" s="8"/>
      <c r="AG408" s="8"/>
    </row>
    <row r="409" spans="1:33">
      <c r="A409" s="1" t="s">
        <v>10</v>
      </c>
      <c r="B409" s="1" t="s">
        <v>51</v>
      </c>
      <c r="C409" s="1" t="s">
        <v>58</v>
      </c>
      <c r="D409" s="1" t="s">
        <v>24</v>
      </c>
      <c r="E409" s="1">
        <v>31</v>
      </c>
      <c r="F409" s="2">
        <v>120</v>
      </c>
      <c r="G409" s="2">
        <v>126</v>
      </c>
      <c r="H409" s="2">
        <v>154.25800000000001</v>
      </c>
      <c r="I409" s="2">
        <v>202</v>
      </c>
      <c r="J409" s="2">
        <v>212</v>
      </c>
      <c r="L409" s="7">
        <v>408</v>
      </c>
      <c r="M409" s="2">
        <v>212</v>
      </c>
      <c r="N409" t="str">
        <f t="shared" si="69"/>
        <v xml:space="preserve"> </v>
      </c>
      <c r="R409">
        <v>408</v>
      </c>
      <c r="S409" s="2">
        <v>212</v>
      </c>
      <c r="T409" s="5">
        <f t="shared" ref="T409" si="73">MAX(S398:S409)</f>
        <v>722</v>
      </c>
      <c r="U409" s="6" t="str">
        <f t="shared" si="72"/>
        <v xml:space="preserve"> </v>
      </c>
      <c r="Y409" s="1"/>
      <c r="Z409" s="2"/>
      <c r="AA409" s="8"/>
      <c r="AB409" s="6"/>
      <c r="AC409" s="8"/>
      <c r="AE409" s="8"/>
      <c r="AG409" s="8"/>
    </row>
    <row r="410" spans="1:33">
      <c r="A410" s="1" t="s">
        <v>10</v>
      </c>
      <c r="B410" s="1" t="s">
        <v>51</v>
      </c>
      <c r="C410" s="1" t="s">
        <v>59</v>
      </c>
      <c r="D410" s="1" t="s">
        <v>13</v>
      </c>
      <c r="E410" s="1">
        <v>31</v>
      </c>
      <c r="F410" s="3">
        <v>79.7</v>
      </c>
      <c r="G410" s="3">
        <v>86.1</v>
      </c>
      <c r="H410" s="3">
        <v>95.165000000000006</v>
      </c>
      <c r="I410" s="2">
        <v>116</v>
      </c>
      <c r="J410" s="2">
        <v>118</v>
      </c>
      <c r="L410" s="7">
        <v>409</v>
      </c>
      <c r="M410" s="2">
        <v>118</v>
      </c>
      <c r="N410" t="str">
        <f t="shared" si="69"/>
        <v xml:space="preserve"> </v>
      </c>
      <c r="R410">
        <v>409</v>
      </c>
      <c r="S410" s="2">
        <v>118</v>
      </c>
      <c r="U410" s="6" t="str">
        <f>IF(S410&lt;$T$421," ",IF(S410&gt;=$T$421,S410))</f>
        <v xml:space="preserve"> </v>
      </c>
      <c r="Y410" s="1"/>
      <c r="Z410" s="2"/>
      <c r="AA410" s="8"/>
      <c r="AB410" s="6"/>
      <c r="AC410" s="8"/>
      <c r="AD410" s="6"/>
      <c r="AE410" s="8"/>
      <c r="AG410" s="8"/>
    </row>
    <row r="411" spans="1:33">
      <c r="A411" s="1" t="s">
        <v>10</v>
      </c>
      <c r="B411" s="1" t="s">
        <v>51</v>
      </c>
      <c r="C411" s="1" t="s">
        <v>59</v>
      </c>
      <c r="D411" s="1" t="s">
        <v>14</v>
      </c>
      <c r="E411" s="1">
        <v>29</v>
      </c>
      <c r="F411" s="3">
        <v>79.7</v>
      </c>
      <c r="G411" s="3">
        <v>82.4</v>
      </c>
      <c r="H411" s="2">
        <v>103.876</v>
      </c>
      <c r="I411" s="2">
        <v>164</v>
      </c>
      <c r="J411" s="2">
        <v>194</v>
      </c>
      <c r="L411" s="7">
        <v>410</v>
      </c>
      <c r="M411" s="2">
        <v>194</v>
      </c>
      <c r="N411" t="str">
        <f t="shared" si="69"/>
        <v xml:space="preserve"> </v>
      </c>
      <c r="R411">
        <v>410</v>
      </c>
      <c r="S411" s="2">
        <v>194</v>
      </c>
      <c r="U411" s="6" t="str">
        <f t="shared" ref="U411:U421" si="74">IF(S411&lt;$T$421," ",IF(S411&gt;=$T$421,S411))</f>
        <v xml:space="preserve"> </v>
      </c>
      <c r="Y411" s="1"/>
      <c r="Z411" s="2"/>
      <c r="AA411" s="8"/>
      <c r="AB411" s="6"/>
      <c r="AC411" s="8"/>
      <c r="AD411" s="6"/>
      <c r="AE411" s="8"/>
      <c r="AG411" s="8"/>
    </row>
    <row r="412" spans="1:33">
      <c r="A412" s="1" t="s">
        <v>10</v>
      </c>
      <c r="B412" s="1" t="s">
        <v>51</v>
      </c>
      <c r="C412" s="1" t="s">
        <v>59</v>
      </c>
      <c r="D412" s="1" t="s">
        <v>15</v>
      </c>
      <c r="E412" s="1">
        <v>31</v>
      </c>
      <c r="F412" s="3">
        <v>76.3</v>
      </c>
      <c r="G412" s="3">
        <v>81.7</v>
      </c>
      <c r="H412" s="3">
        <v>93.49</v>
      </c>
      <c r="I412" s="2">
        <v>137</v>
      </c>
      <c r="J412" s="2">
        <v>150</v>
      </c>
      <c r="L412" s="7">
        <v>411</v>
      </c>
      <c r="M412" s="2">
        <v>150</v>
      </c>
      <c r="N412" t="str">
        <f t="shared" si="69"/>
        <v xml:space="preserve"> </v>
      </c>
      <c r="R412">
        <v>411</v>
      </c>
      <c r="S412" s="2">
        <v>150</v>
      </c>
      <c r="U412" s="6" t="str">
        <f t="shared" si="74"/>
        <v xml:space="preserve"> </v>
      </c>
      <c r="Y412" s="1"/>
      <c r="Z412" s="2"/>
      <c r="AA412" s="8"/>
      <c r="AB412" s="6"/>
      <c r="AC412" s="8"/>
      <c r="AD412" s="6"/>
      <c r="AE412" s="8"/>
      <c r="AG412" s="8"/>
    </row>
    <row r="413" spans="1:33">
      <c r="A413" s="1" t="s">
        <v>10</v>
      </c>
      <c r="B413" s="1" t="s">
        <v>51</v>
      </c>
      <c r="C413" s="1" t="s">
        <v>59</v>
      </c>
      <c r="D413" s="1" t="s">
        <v>16</v>
      </c>
      <c r="E413" s="1">
        <v>30</v>
      </c>
      <c r="F413" s="3">
        <v>91.7</v>
      </c>
      <c r="G413" s="3">
        <v>99</v>
      </c>
      <c r="H413" s="2">
        <v>123.2</v>
      </c>
      <c r="I413" s="2">
        <v>168</v>
      </c>
      <c r="J413" s="2">
        <v>194</v>
      </c>
      <c r="L413" s="7">
        <v>412</v>
      </c>
      <c r="M413" s="2">
        <v>194</v>
      </c>
      <c r="N413" t="str">
        <f t="shared" si="69"/>
        <v xml:space="preserve"> </v>
      </c>
      <c r="R413">
        <v>412</v>
      </c>
      <c r="S413" s="2">
        <v>194</v>
      </c>
      <c r="U413" s="6" t="str">
        <f t="shared" si="74"/>
        <v xml:space="preserve"> </v>
      </c>
      <c r="Y413" s="1"/>
      <c r="Z413" s="2"/>
      <c r="AA413" s="8"/>
      <c r="AB413" s="6"/>
      <c r="AC413" s="8"/>
      <c r="AD413" s="6"/>
      <c r="AE413" s="8"/>
      <c r="AG413" s="8"/>
    </row>
    <row r="414" spans="1:33">
      <c r="A414" s="1" t="s">
        <v>10</v>
      </c>
      <c r="B414" s="1" t="s">
        <v>51</v>
      </c>
      <c r="C414" s="1" t="s">
        <v>59</v>
      </c>
      <c r="D414" s="1" t="s">
        <v>17</v>
      </c>
      <c r="E414" s="1">
        <v>31</v>
      </c>
      <c r="F414" s="2">
        <v>102</v>
      </c>
      <c r="G414" s="2">
        <v>109</v>
      </c>
      <c r="H414" s="2">
        <v>191.71</v>
      </c>
      <c r="I414" s="2">
        <v>251</v>
      </c>
      <c r="J414" s="2">
        <v>256</v>
      </c>
      <c r="L414" s="7">
        <v>413</v>
      </c>
      <c r="M414" s="2">
        <v>256</v>
      </c>
      <c r="N414" t="str">
        <f t="shared" si="69"/>
        <v xml:space="preserve"> </v>
      </c>
      <c r="R414">
        <v>413</v>
      </c>
      <c r="S414" s="2">
        <v>256</v>
      </c>
      <c r="U414" s="6" t="str">
        <f t="shared" si="74"/>
        <v xml:space="preserve"> </v>
      </c>
      <c r="Y414" s="1"/>
      <c r="Z414" s="2"/>
      <c r="AA414" s="8"/>
      <c r="AB414" s="6"/>
      <c r="AC414" s="8"/>
      <c r="AD414" s="6"/>
      <c r="AE414" s="8"/>
      <c r="AG414" s="8"/>
    </row>
    <row r="415" spans="1:33">
      <c r="A415" s="1" t="s">
        <v>10</v>
      </c>
      <c r="B415" s="1" t="s">
        <v>51</v>
      </c>
      <c r="C415" s="1" t="s">
        <v>59</v>
      </c>
      <c r="D415" s="1" t="s">
        <v>18</v>
      </c>
      <c r="E415" s="1">
        <v>30</v>
      </c>
      <c r="F415" s="2">
        <v>166</v>
      </c>
      <c r="G415" s="2">
        <v>176</v>
      </c>
      <c r="H415" s="2">
        <v>228.767</v>
      </c>
      <c r="I415" s="2">
        <v>273</v>
      </c>
      <c r="J415" s="2">
        <v>309</v>
      </c>
      <c r="L415" s="7">
        <v>414</v>
      </c>
      <c r="M415" s="2">
        <v>309</v>
      </c>
      <c r="N415" t="str">
        <f t="shared" si="69"/>
        <v xml:space="preserve"> </v>
      </c>
      <c r="R415">
        <v>414</v>
      </c>
      <c r="S415" s="2">
        <v>309</v>
      </c>
      <c r="U415" s="6" t="str">
        <f t="shared" si="74"/>
        <v xml:space="preserve"> </v>
      </c>
      <c r="Y415" s="1"/>
      <c r="Z415" s="2"/>
      <c r="AA415" s="8"/>
      <c r="AB415" s="6"/>
      <c r="AC415" s="8"/>
      <c r="AD415" s="6"/>
      <c r="AE415" s="8"/>
      <c r="AG415" s="8"/>
    </row>
    <row r="416" spans="1:33">
      <c r="A416" s="1" t="s">
        <v>10</v>
      </c>
      <c r="B416" s="1" t="s">
        <v>51</v>
      </c>
      <c r="C416" s="1" t="s">
        <v>59</v>
      </c>
      <c r="D416" s="1" t="s">
        <v>19</v>
      </c>
      <c r="E416" s="1">
        <v>31</v>
      </c>
      <c r="F416" s="2">
        <v>142</v>
      </c>
      <c r="G416" s="2">
        <v>151</v>
      </c>
      <c r="H416" s="2">
        <v>202.71</v>
      </c>
      <c r="I416" s="2">
        <v>314</v>
      </c>
      <c r="J416" s="2">
        <v>342</v>
      </c>
      <c r="L416" s="7">
        <v>415</v>
      </c>
      <c r="M416" s="2">
        <v>342</v>
      </c>
      <c r="N416" t="str">
        <f t="shared" si="69"/>
        <v xml:space="preserve"> </v>
      </c>
      <c r="R416">
        <v>415</v>
      </c>
      <c r="S416" s="2">
        <v>342</v>
      </c>
      <c r="U416" s="6" t="str">
        <f t="shared" si="74"/>
        <v xml:space="preserve"> </v>
      </c>
      <c r="Y416" s="1"/>
      <c r="Z416" s="2"/>
      <c r="AA416" s="8"/>
      <c r="AB416" s="6"/>
      <c r="AC416" s="8"/>
      <c r="AD416" s="6"/>
      <c r="AE416" s="8"/>
      <c r="AG416" s="8"/>
    </row>
    <row r="417" spans="1:33">
      <c r="A417" s="1" t="s">
        <v>10</v>
      </c>
      <c r="B417" s="1" t="s">
        <v>51</v>
      </c>
      <c r="C417" s="1" t="s">
        <v>59</v>
      </c>
      <c r="D417" s="1" t="s">
        <v>20</v>
      </c>
      <c r="E417" s="1">
        <v>31</v>
      </c>
      <c r="F417" s="3">
        <v>86.8</v>
      </c>
      <c r="G417" s="3">
        <v>88.9</v>
      </c>
      <c r="H417" s="2">
        <v>124.94799999999999</v>
      </c>
      <c r="I417" s="2">
        <v>292</v>
      </c>
      <c r="J417" s="2">
        <v>426</v>
      </c>
      <c r="L417" s="7">
        <v>416</v>
      </c>
      <c r="M417" s="2">
        <v>426</v>
      </c>
      <c r="N417" t="str">
        <f t="shared" si="69"/>
        <v xml:space="preserve"> </v>
      </c>
      <c r="R417">
        <v>416</v>
      </c>
      <c r="S417" s="2">
        <v>426</v>
      </c>
      <c r="U417" s="6" t="str">
        <f t="shared" si="74"/>
        <v xml:space="preserve"> </v>
      </c>
      <c r="Y417" s="1"/>
      <c r="Z417" s="2"/>
      <c r="AA417" s="8"/>
      <c r="AB417" s="6"/>
      <c r="AC417" s="8"/>
      <c r="AD417" s="6"/>
      <c r="AE417" s="8"/>
      <c r="AG417" s="8"/>
    </row>
    <row r="418" spans="1:33">
      <c r="A418" s="1" t="s">
        <v>10</v>
      </c>
      <c r="B418" s="1" t="s">
        <v>51</v>
      </c>
      <c r="C418" s="1" t="s">
        <v>59</v>
      </c>
      <c r="D418" s="1" t="s">
        <v>21</v>
      </c>
      <c r="E418" s="1">
        <v>30</v>
      </c>
      <c r="F418" s="3">
        <v>87.9</v>
      </c>
      <c r="G418" s="3">
        <v>94.3</v>
      </c>
      <c r="H418" s="2">
        <v>127.477</v>
      </c>
      <c r="I418" s="2">
        <v>290</v>
      </c>
      <c r="J418" s="2">
        <v>411</v>
      </c>
      <c r="L418" s="7">
        <v>417</v>
      </c>
      <c r="M418" s="2">
        <v>411</v>
      </c>
      <c r="N418" t="str">
        <f t="shared" si="69"/>
        <v xml:space="preserve"> </v>
      </c>
      <c r="R418">
        <v>417</v>
      </c>
      <c r="S418" s="2">
        <v>411</v>
      </c>
      <c r="U418" s="6" t="str">
        <f t="shared" si="74"/>
        <v xml:space="preserve"> </v>
      </c>
      <c r="Y418" s="1"/>
      <c r="Z418" s="2"/>
      <c r="AA418" s="8"/>
      <c r="AB418" s="6"/>
      <c r="AC418" s="8"/>
      <c r="AD418" s="6"/>
      <c r="AE418" s="8"/>
      <c r="AG418" s="8"/>
    </row>
    <row r="419" spans="1:33">
      <c r="A419" s="1" t="s">
        <v>10</v>
      </c>
      <c r="B419" s="1" t="s">
        <v>51</v>
      </c>
      <c r="C419" s="1" t="s">
        <v>59</v>
      </c>
      <c r="D419" s="1" t="s">
        <v>22</v>
      </c>
      <c r="E419" s="1">
        <v>31</v>
      </c>
      <c r="F419" s="3">
        <v>81.400000000000006</v>
      </c>
      <c r="G419" s="3">
        <v>86.8</v>
      </c>
      <c r="H419" s="2">
        <v>246.69399999999999</v>
      </c>
      <c r="I419" s="2">
        <v>840</v>
      </c>
      <c r="J419" s="2">
        <v>1067</v>
      </c>
      <c r="L419" s="7">
        <v>418</v>
      </c>
      <c r="M419" s="2">
        <v>1067</v>
      </c>
      <c r="N419">
        <f t="shared" si="69"/>
        <v>1067</v>
      </c>
      <c r="R419">
        <v>418</v>
      </c>
      <c r="S419" s="2">
        <v>1067</v>
      </c>
      <c r="U419" s="6">
        <f t="shared" si="74"/>
        <v>1067</v>
      </c>
      <c r="Y419" s="1"/>
      <c r="Z419" s="2"/>
      <c r="AA419" s="8"/>
      <c r="AB419" s="6"/>
      <c r="AC419" s="8"/>
      <c r="AD419" s="6"/>
      <c r="AE419" s="8"/>
      <c r="AG419" s="8"/>
    </row>
    <row r="420" spans="1:33">
      <c r="A420" s="1" t="s">
        <v>10</v>
      </c>
      <c r="B420" s="1" t="s">
        <v>51</v>
      </c>
      <c r="C420" s="1" t="s">
        <v>59</v>
      </c>
      <c r="D420" s="1" t="s">
        <v>23</v>
      </c>
      <c r="E420" s="1">
        <v>30</v>
      </c>
      <c r="F420" s="2">
        <v>127</v>
      </c>
      <c r="G420" s="2">
        <v>137</v>
      </c>
      <c r="H420" s="2">
        <v>170.667</v>
      </c>
      <c r="I420" s="2">
        <v>254</v>
      </c>
      <c r="J420" s="2">
        <v>302</v>
      </c>
      <c r="L420" s="7">
        <v>419</v>
      </c>
      <c r="M420" s="2">
        <v>302</v>
      </c>
      <c r="N420" t="str">
        <f t="shared" si="69"/>
        <v xml:space="preserve"> </v>
      </c>
      <c r="R420">
        <v>419</v>
      </c>
      <c r="S420" s="2">
        <v>302</v>
      </c>
      <c r="U420" s="6" t="str">
        <f t="shared" si="74"/>
        <v xml:space="preserve"> </v>
      </c>
      <c r="Y420" s="1"/>
      <c r="Z420" s="2"/>
      <c r="AA420" s="8"/>
      <c r="AB420" s="6"/>
      <c r="AC420" s="8"/>
      <c r="AD420" s="6"/>
      <c r="AE420" s="8"/>
      <c r="AG420" s="8"/>
    </row>
    <row r="421" spans="1:33">
      <c r="A421" s="1" t="s">
        <v>10</v>
      </c>
      <c r="B421" s="1" t="s">
        <v>51</v>
      </c>
      <c r="C421" s="1" t="s">
        <v>59</v>
      </c>
      <c r="D421" s="1" t="s">
        <v>24</v>
      </c>
      <c r="E421" s="1">
        <v>31</v>
      </c>
      <c r="F421" s="3">
        <v>91.1</v>
      </c>
      <c r="G421" s="3">
        <v>95.4</v>
      </c>
      <c r="H421" s="2">
        <v>116.194</v>
      </c>
      <c r="I421" s="2">
        <v>143</v>
      </c>
      <c r="J421" s="2">
        <v>146</v>
      </c>
      <c r="L421" s="7">
        <v>420</v>
      </c>
      <c r="M421" s="2">
        <v>146</v>
      </c>
      <c r="N421" t="str">
        <f t="shared" si="69"/>
        <v xml:space="preserve"> </v>
      </c>
      <c r="R421">
        <v>420</v>
      </c>
      <c r="S421" s="2">
        <v>146</v>
      </c>
      <c r="T421" s="5">
        <f t="shared" ref="T421" si="75">MAX(S410:S421)</f>
        <v>1067</v>
      </c>
      <c r="U421" s="6" t="str">
        <f t="shared" si="74"/>
        <v xml:space="preserve"> </v>
      </c>
      <c r="Y421" s="1"/>
      <c r="Z421" s="2"/>
      <c r="AA421" s="8"/>
      <c r="AB421" s="6"/>
      <c r="AC421" s="8"/>
      <c r="AD421" s="6"/>
      <c r="AE421" s="8"/>
      <c r="AG421" s="8"/>
    </row>
    <row r="422" spans="1:33">
      <c r="A422" s="1" t="s">
        <v>10</v>
      </c>
      <c r="B422" s="1" t="s">
        <v>51</v>
      </c>
      <c r="C422" s="1" t="s">
        <v>60</v>
      </c>
      <c r="D422" s="1" t="s">
        <v>13</v>
      </c>
      <c r="E422" s="1">
        <v>31</v>
      </c>
      <c r="F422" s="3">
        <v>70.8</v>
      </c>
      <c r="G422" s="3">
        <v>72.400000000000006</v>
      </c>
      <c r="H422" s="3">
        <v>89.265000000000001</v>
      </c>
      <c r="I422" s="2">
        <v>111</v>
      </c>
      <c r="J422" s="2">
        <v>111</v>
      </c>
      <c r="L422" s="7">
        <v>421</v>
      </c>
      <c r="M422" s="2">
        <v>111</v>
      </c>
      <c r="N422" t="str">
        <f t="shared" si="69"/>
        <v xml:space="preserve"> </v>
      </c>
      <c r="R422">
        <v>421</v>
      </c>
      <c r="S422" s="2">
        <v>111</v>
      </c>
      <c r="U422" s="6" t="str">
        <f>IF(S422&lt;$T$433," ",IF(S422&gt;=$T$433,S422))</f>
        <v xml:space="preserve"> </v>
      </c>
      <c r="Y422" s="1"/>
      <c r="Z422" s="2"/>
      <c r="AA422" s="8"/>
      <c r="AB422" s="6"/>
      <c r="AC422" s="8"/>
      <c r="AD422" s="6"/>
      <c r="AE422" s="8"/>
      <c r="AG422" s="8"/>
    </row>
    <row r="423" spans="1:33">
      <c r="A423" s="1" t="s">
        <v>10</v>
      </c>
      <c r="B423" s="1" t="s">
        <v>51</v>
      </c>
      <c r="C423" s="1" t="s">
        <v>60</v>
      </c>
      <c r="D423" s="1" t="s">
        <v>14</v>
      </c>
      <c r="E423" s="1">
        <v>28</v>
      </c>
      <c r="F423" s="3">
        <v>72.400000000000006</v>
      </c>
      <c r="G423" s="3">
        <v>75.599999999999994</v>
      </c>
      <c r="H423" s="3">
        <v>82.085999999999999</v>
      </c>
      <c r="I423" s="3">
        <v>96.4</v>
      </c>
      <c r="J423" s="2">
        <v>100</v>
      </c>
      <c r="L423" s="7">
        <v>422</v>
      </c>
      <c r="M423" s="2">
        <v>100</v>
      </c>
      <c r="N423" t="str">
        <f t="shared" si="69"/>
        <v xml:space="preserve"> </v>
      </c>
      <c r="R423">
        <v>422</v>
      </c>
      <c r="S423" s="2">
        <v>100</v>
      </c>
      <c r="U423" s="6" t="str">
        <f t="shared" ref="U423:U433" si="76">IF(S423&lt;$T$433," ",IF(S423&gt;=$T$433,S423))</f>
        <v xml:space="preserve"> </v>
      </c>
      <c r="Y423" s="1"/>
      <c r="Z423" s="2"/>
      <c r="AA423" s="8"/>
      <c r="AB423" s="6"/>
      <c r="AC423" s="8"/>
      <c r="AD423" s="6"/>
      <c r="AE423" s="8"/>
      <c r="AG423" s="8"/>
    </row>
    <row r="424" spans="1:33">
      <c r="A424" s="1" t="s">
        <v>10</v>
      </c>
      <c r="B424" s="1" t="s">
        <v>51</v>
      </c>
      <c r="C424" s="1" t="s">
        <v>60</v>
      </c>
      <c r="D424" s="1" t="s">
        <v>15</v>
      </c>
      <c r="E424" s="1">
        <v>31</v>
      </c>
      <c r="F424" s="3">
        <v>70.8</v>
      </c>
      <c r="G424" s="3">
        <v>70.8</v>
      </c>
      <c r="H424" s="2">
        <v>154.90299999999999</v>
      </c>
      <c r="I424" s="2">
        <v>279</v>
      </c>
      <c r="J424" s="2">
        <v>279</v>
      </c>
      <c r="L424" s="7">
        <v>423</v>
      </c>
      <c r="M424" s="2">
        <v>279</v>
      </c>
      <c r="N424" t="str">
        <f t="shared" si="69"/>
        <v xml:space="preserve"> </v>
      </c>
      <c r="R424">
        <v>423</v>
      </c>
      <c r="S424" s="2">
        <v>279</v>
      </c>
      <c r="U424" s="6" t="str">
        <f t="shared" si="76"/>
        <v xml:space="preserve"> </v>
      </c>
      <c r="Y424" s="1"/>
      <c r="Z424" s="2"/>
      <c r="AA424" s="8"/>
      <c r="AB424" s="6"/>
      <c r="AC424" s="8"/>
      <c r="AD424" s="6"/>
      <c r="AE424" s="8"/>
      <c r="AG424" s="8"/>
    </row>
    <row r="425" spans="1:33">
      <c r="A425" s="1" t="s">
        <v>10</v>
      </c>
      <c r="B425" s="1" t="s">
        <v>51</v>
      </c>
      <c r="C425" s="1" t="s">
        <v>60</v>
      </c>
      <c r="D425" s="1" t="s">
        <v>16</v>
      </c>
      <c r="E425" s="1">
        <v>30</v>
      </c>
      <c r="F425" s="2">
        <v>123</v>
      </c>
      <c r="G425" s="2">
        <v>131</v>
      </c>
      <c r="H425" s="2">
        <v>178.8</v>
      </c>
      <c r="I425" s="2">
        <v>241</v>
      </c>
      <c r="J425" s="2">
        <v>266</v>
      </c>
      <c r="L425" s="7">
        <v>424</v>
      </c>
      <c r="M425" s="2">
        <v>266</v>
      </c>
      <c r="N425" t="str">
        <f t="shared" si="69"/>
        <v xml:space="preserve"> </v>
      </c>
      <c r="R425">
        <v>424</v>
      </c>
      <c r="S425" s="2">
        <v>266</v>
      </c>
      <c r="U425" s="6" t="str">
        <f t="shared" si="76"/>
        <v xml:space="preserve"> </v>
      </c>
      <c r="Y425" s="1"/>
      <c r="Z425" s="2"/>
      <c r="AA425" s="8"/>
      <c r="AB425" s="6"/>
      <c r="AC425" s="8"/>
      <c r="AD425" s="6"/>
      <c r="AE425" s="8"/>
      <c r="AG425" s="8"/>
    </row>
    <row r="426" spans="1:33">
      <c r="A426" s="1" t="s">
        <v>10</v>
      </c>
      <c r="B426" s="1" t="s">
        <v>51</v>
      </c>
      <c r="C426" s="1" t="s">
        <v>60</v>
      </c>
      <c r="D426" s="1" t="s">
        <v>17</v>
      </c>
      <c r="E426" s="1">
        <v>31</v>
      </c>
      <c r="F426" s="2">
        <v>113</v>
      </c>
      <c r="G426" s="2">
        <v>113</v>
      </c>
      <c r="H426" s="2">
        <v>173.96799999999999</v>
      </c>
      <c r="I426" s="2">
        <v>296</v>
      </c>
      <c r="J426" s="2">
        <v>349</v>
      </c>
      <c r="L426" s="7">
        <v>425</v>
      </c>
      <c r="M426" s="2">
        <v>349</v>
      </c>
      <c r="N426" t="str">
        <f t="shared" si="69"/>
        <v xml:space="preserve"> </v>
      </c>
      <c r="R426">
        <v>425</v>
      </c>
      <c r="S426" s="2">
        <v>349</v>
      </c>
      <c r="U426" s="6" t="str">
        <f t="shared" si="76"/>
        <v xml:space="preserve"> </v>
      </c>
      <c r="Y426" s="1"/>
      <c r="Z426" s="2"/>
      <c r="AA426" s="8"/>
      <c r="AB426" s="6"/>
      <c r="AC426" s="8"/>
      <c r="AD426" s="6"/>
      <c r="AE426" s="8"/>
      <c r="AG426" s="8"/>
    </row>
    <row r="427" spans="1:33">
      <c r="A427" s="1" t="s">
        <v>10</v>
      </c>
      <c r="B427" s="1" t="s">
        <v>51</v>
      </c>
      <c r="C427" s="1" t="s">
        <v>60</v>
      </c>
      <c r="D427" s="1" t="s">
        <v>18</v>
      </c>
      <c r="E427" s="1">
        <v>30</v>
      </c>
      <c r="F427" s="2">
        <v>111</v>
      </c>
      <c r="G427" s="2">
        <v>115</v>
      </c>
      <c r="H427" s="2">
        <v>170.1</v>
      </c>
      <c r="I427" s="2">
        <v>272</v>
      </c>
      <c r="J427" s="2">
        <v>374</v>
      </c>
      <c r="L427" s="7">
        <v>426</v>
      </c>
      <c r="M427" s="2">
        <v>374</v>
      </c>
      <c r="N427" t="str">
        <f t="shared" si="69"/>
        <v xml:space="preserve"> </v>
      </c>
      <c r="R427">
        <v>426</v>
      </c>
      <c r="S427" s="2">
        <v>374</v>
      </c>
      <c r="U427" s="6" t="str">
        <f t="shared" si="76"/>
        <v xml:space="preserve"> </v>
      </c>
      <c r="Y427" s="1"/>
      <c r="Z427" s="2"/>
      <c r="AA427" s="8"/>
      <c r="AB427" s="6"/>
      <c r="AC427" s="8"/>
      <c r="AD427" s="6"/>
      <c r="AE427" s="8"/>
      <c r="AG427" s="8"/>
    </row>
    <row r="428" spans="1:33">
      <c r="A428" s="1" t="s">
        <v>10</v>
      </c>
      <c r="B428" s="1" t="s">
        <v>51</v>
      </c>
      <c r="C428" s="1" t="s">
        <v>60</v>
      </c>
      <c r="D428" s="1" t="s">
        <v>19</v>
      </c>
      <c r="E428" s="1">
        <v>31</v>
      </c>
      <c r="F428" s="3">
        <v>94.6</v>
      </c>
      <c r="G428" s="2">
        <v>100</v>
      </c>
      <c r="H428" s="2">
        <v>182.67699999999999</v>
      </c>
      <c r="I428" s="2">
        <v>411</v>
      </c>
      <c r="J428" s="2">
        <v>470</v>
      </c>
      <c r="L428" s="7">
        <v>427</v>
      </c>
      <c r="M428" s="2">
        <v>470</v>
      </c>
      <c r="N428" t="str">
        <f t="shared" si="69"/>
        <v xml:space="preserve"> </v>
      </c>
      <c r="R428">
        <v>427</v>
      </c>
      <c r="S428" s="2">
        <v>470</v>
      </c>
      <c r="U428" s="6">
        <f t="shared" si="76"/>
        <v>470</v>
      </c>
      <c r="Y428" s="1"/>
      <c r="Z428" s="2"/>
      <c r="AA428" s="8"/>
      <c r="AB428" s="6"/>
      <c r="AC428" s="8"/>
      <c r="AD428" s="6"/>
      <c r="AE428" s="8"/>
      <c r="AG428" s="8"/>
    </row>
    <row r="429" spans="1:33">
      <c r="A429" s="1" t="s">
        <v>10</v>
      </c>
      <c r="B429" s="1" t="s">
        <v>51</v>
      </c>
      <c r="C429" s="1" t="s">
        <v>60</v>
      </c>
      <c r="D429" s="1" t="s">
        <v>20</v>
      </c>
      <c r="E429" s="1">
        <v>31</v>
      </c>
      <c r="F429" s="2">
        <v>121</v>
      </c>
      <c r="G429" s="2">
        <v>121</v>
      </c>
      <c r="H429" s="2">
        <v>152.48400000000001</v>
      </c>
      <c r="I429" s="2">
        <v>205</v>
      </c>
      <c r="J429" s="2">
        <v>246</v>
      </c>
      <c r="L429" s="7">
        <v>428</v>
      </c>
      <c r="M429" s="2">
        <v>246</v>
      </c>
      <c r="N429" t="str">
        <f t="shared" si="69"/>
        <v xml:space="preserve"> </v>
      </c>
      <c r="R429">
        <v>428</v>
      </c>
      <c r="S429" s="2">
        <v>246</v>
      </c>
      <c r="U429" s="6" t="str">
        <f t="shared" si="76"/>
        <v xml:space="preserve"> </v>
      </c>
      <c r="Y429" s="1"/>
      <c r="Z429" s="2"/>
      <c r="AA429" s="8"/>
      <c r="AB429" s="6"/>
      <c r="AC429" s="8"/>
      <c r="AD429" s="6"/>
      <c r="AE429" s="8"/>
      <c r="AG429" s="8"/>
    </row>
    <row r="430" spans="1:33">
      <c r="A430" s="1" t="s">
        <v>10</v>
      </c>
      <c r="B430" s="1" t="s">
        <v>51</v>
      </c>
      <c r="C430" s="1" t="s">
        <v>60</v>
      </c>
      <c r="D430" s="1" t="s">
        <v>21</v>
      </c>
      <c r="E430" s="1">
        <v>30</v>
      </c>
      <c r="F430" s="3">
        <v>94.8</v>
      </c>
      <c r="G430" s="2">
        <v>100</v>
      </c>
      <c r="H430" s="2">
        <v>136.5</v>
      </c>
      <c r="I430" s="2">
        <v>249</v>
      </c>
      <c r="J430" s="2">
        <v>339</v>
      </c>
      <c r="L430" s="7">
        <v>429</v>
      </c>
      <c r="M430" s="2">
        <v>339</v>
      </c>
      <c r="N430" t="str">
        <f t="shared" si="69"/>
        <v xml:space="preserve"> </v>
      </c>
      <c r="R430">
        <v>429</v>
      </c>
      <c r="S430" s="2">
        <v>339</v>
      </c>
      <c r="U430" s="6" t="str">
        <f t="shared" si="76"/>
        <v xml:space="preserve"> </v>
      </c>
      <c r="Y430" s="1"/>
      <c r="Z430" s="2"/>
      <c r="AA430" s="8"/>
      <c r="AB430" s="6"/>
      <c r="AC430" s="8"/>
      <c r="AD430" s="6"/>
      <c r="AE430" s="8"/>
      <c r="AG430" s="8"/>
    </row>
    <row r="431" spans="1:33">
      <c r="A431" s="1" t="s">
        <v>10</v>
      </c>
      <c r="B431" s="1" t="s">
        <v>51</v>
      </c>
      <c r="C431" s="1" t="s">
        <v>60</v>
      </c>
      <c r="D431" s="1" t="s">
        <v>22</v>
      </c>
      <c r="E431" s="1">
        <v>31</v>
      </c>
      <c r="F431" s="3">
        <v>91.5</v>
      </c>
      <c r="G431" s="3">
        <v>93</v>
      </c>
      <c r="H431" s="2">
        <v>148.29</v>
      </c>
      <c r="I431" s="2">
        <v>267</v>
      </c>
      <c r="J431" s="2">
        <v>313</v>
      </c>
      <c r="L431" s="7">
        <v>430</v>
      </c>
      <c r="M431" s="2">
        <v>313</v>
      </c>
      <c r="N431" t="str">
        <f t="shared" si="69"/>
        <v xml:space="preserve"> </v>
      </c>
      <c r="R431">
        <v>430</v>
      </c>
      <c r="S431" s="2">
        <v>313</v>
      </c>
      <c r="U431" s="6" t="str">
        <f t="shared" si="76"/>
        <v xml:space="preserve"> </v>
      </c>
      <c r="Y431" s="1"/>
      <c r="Z431" s="2"/>
      <c r="AA431" s="8"/>
      <c r="AB431" s="6"/>
      <c r="AC431" s="8"/>
      <c r="AD431" s="6"/>
      <c r="AE431" s="8"/>
      <c r="AG431" s="8"/>
    </row>
    <row r="432" spans="1:33">
      <c r="A432" s="1" t="s">
        <v>10</v>
      </c>
      <c r="B432" s="1" t="s">
        <v>51</v>
      </c>
      <c r="C432" s="1" t="s">
        <v>60</v>
      </c>
      <c r="D432" s="1" t="s">
        <v>23</v>
      </c>
      <c r="E432" s="1">
        <v>30</v>
      </c>
      <c r="F432" s="3">
        <v>94.8</v>
      </c>
      <c r="G432" s="2">
        <v>100</v>
      </c>
      <c r="H432" s="2">
        <v>117.93300000000001</v>
      </c>
      <c r="I432" s="2">
        <v>150</v>
      </c>
      <c r="J432" s="2">
        <v>171</v>
      </c>
      <c r="L432" s="7">
        <v>431</v>
      </c>
      <c r="M432" s="2">
        <v>171</v>
      </c>
      <c r="N432" t="str">
        <f t="shared" si="69"/>
        <v xml:space="preserve"> </v>
      </c>
      <c r="R432">
        <v>431</v>
      </c>
      <c r="S432" s="2">
        <v>171</v>
      </c>
      <c r="U432" s="6" t="str">
        <f t="shared" si="76"/>
        <v xml:space="preserve"> </v>
      </c>
      <c r="Y432" s="1"/>
      <c r="Z432" s="2"/>
      <c r="AA432" s="8"/>
      <c r="AB432" s="6"/>
      <c r="AC432" s="8"/>
      <c r="AD432" s="6"/>
      <c r="AE432" s="8"/>
      <c r="AG432" s="8"/>
    </row>
    <row r="433" spans="1:33">
      <c r="A433" s="1" t="s">
        <v>10</v>
      </c>
      <c r="B433" s="1" t="s">
        <v>51</v>
      </c>
      <c r="C433" s="1" t="s">
        <v>60</v>
      </c>
      <c r="D433" s="1" t="s">
        <v>24</v>
      </c>
      <c r="E433" s="1">
        <v>31</v>
      </c>
      <c r="F433" s="3">
        <v>74.099999999999994</v>
      </c>
      <c r="G433" s="3">
        <v>75.400000000000006</v>
      </c>
      <c r="H433" s="3">
        <v>91.084000000000003</v>
      </c>
      <c r="I433" s="2">
        <v>102</v>
      </c>
      <c r="J433" s="2">
        <v>127</v>
      </c>
      <c r="L433" s="7">
        <v>432</v>
      </c>
      <c r="M433" s="2">
        <v>127</v>
      </c>
      <c r="N433" t="str">
        <f t="shared" si="69"/>
        <v xml:space="preserve"> </v>
      </c>
      <c r="R433">
        <v>432</v>
      </c>
      <c r="S433" s="2">
        <v>127</v>
      </c>
      <c r="T433" s="5">
        <f t="shared" ref="T433" si="77">MAX(S422:S433)</f>
        <v>470</v>
      </c>
      <c r="U433" s="6" t="str">
        <f t="shared" si="76"/>
        <v xml:space="preserve"> </v>
      </c>
      <c r="Y433" s="1"/>
      <c r="Z433" s="2"/>
      <c r="AA433" s="8"/>
      <c r="AB433" s="6"/>
      <c r="AC433" s="8"/>
      <c r="AD433" s="6"/>
      <c r="AE433" s="8"/>
      <c r="AG433" s="8"/>
    </row>
    <row r="434" spans="1:33">
      <c r="A434" s="1" t="s">
        <v>10</v>
      </c>
      <c r="B434" s="1" t="s">
        <v>51</v>
      </c>
      <c r="C434" s="1" t="s">
        <v>61</v>
      </c>
      <c r="D434" s="1" t="s">
        <v>13</v>
      </c>
      <c r="E434" s="1">
        <v>31</v>
      </c>
      <c r="F434" s="3">
        <v>71</v>
      </c>
      <c r="G434" s="3">
        <v>72.2</v>
      </c>
      <c r="H434" s="3">
        <v>95.929000000000002</v>
      </c>
      <c r="I434" s="2">
        <v>291</v>
      </c>
      <c r="J434" s="2">
        <v>369</v>
      </c>
      <c r="L434" s="7">
        <v>433</v>
      </c>
      <c r="M434" s="2">
        <v>369</v>
      </c>
      <c r="N434" t="str">
        <f t="shared" si="69"/>
        <v xml:space="preserve"> </v>
      </c>
      <c r="R434">
        <v>433</v>
      </c>
      <c r="S434" s="2">
        <v>369</v>
      </c>
      <c r="U434" s="6" t="str">
        <f>IF(S434&lt;$T$445," ",IF(S434&gt;=$T$445,S434))</f>
        <v xml:space="preserve"> </v>
      </c>
      <c r="Y434" s="1"/>
      <c r="Z434" s="2"/>
      <c r="AA434" s="8"/>
      <c r="AB434" s="6"/>
      <c r="AC434" s="8"/>
      <c r="AD434" s="6"/>
      <c r="AE434" s="8"/>
      <c r="AG434" s="8"/>
    </row>
    <row r="435" spans="1:33">
      <c r="A435" s="1" t="s">
        <v>10</v>
      </c>
      <c r="B435" s="1" t="s">
        <v>51</v>
      </c>
      <c r="C435" s="1" t="s">
        <v>61</v>
      </c>
      <c r="D435" s="1" t="s">
        <v>14</v>
      </c>
      <c r="E435" s="1">
        <v>28</v>
      </c>
      <c r="F435" s="3">
        <v>61.3</v>
      </c>
      <c r="G435" s="3">
        <v>62.8</v>
      </c>
      <c r="H435" s="3">
        <v>69.436000000000007</v>
      </c>
      <c r="I435" s="2">
        <v>120</v>
      </c>
      <c r="J435" s="2">
        <v>147</v>
      </c>
      <c r="L435" s="7">
        <v>434</v>
      </c>
      <c r="M435" s="2">
        <v>147</v>
      </c>
      <c r="N435" t="str">
        <f t="shared" si="69"/>
        <v xml:space="preserve"> </v>
      </c>
      <c r="R435">
        <v>434</v>
      </c>
      <c r="S435" s="2">
        <v>147</v>
      </c>
      <c r="U435" s="6" t="str">
        <f t="shared" ref="U435:U445" si="78">IF(S435&lt;$T$445," ",IF(S435&gt;=$T$445,S435))</f>
        <v xml:space="preserve"> </v>
      </c>
      <c r="Y435" s="1"/>
      <c r="Z435" s="2"/>
      <c r="AA435" s="8"/>
      <c r="AB435" s="6"/>
      <c r="AC435" s="8"/>
      <c r="AD435" s="6"/>
      <c r="AE435" s="8"/>
      <c r="AG435" s="8"/>
    </row>
    <row r="436" spans="1:33">
      <c r="A436" s="1" t="s">
        <v>10</v>
      </c>
      <c r="B436" s="1" t="s">
        <v>51</v>
      </c>
      <c r="C436" s="1" t="s">
        <v>61</v>
      </c>
      <c r="D436" s="1" t="s">
        <v>15</v>
      </c>
      <c r="E436" s="1">
        <v>31</v>
      </c>
      <c r="F436" s="3">
        <v>62.8</v>
      </c>
      <c r="G436" s="3">
        <v>64.400000000000006</v>
      </c>
      <c r="H436" s="3">
        <v>99.426000000000002</v>
      </c>
      <c r="I436" s="2">
        <v>236</v>
      </c>
      <c r="J436" s="2">
        <v>337</v>
      </c>
      <c r="L436" s="7">
        <v>435</v>
      </c>
      <c r="M436" s="2">
        <v>337</v>
      </c>
      <c r="N436" t="str">
        <f t="shared" si="69"/>
        <v xml:space="preserve"> </v>
      </c>
      <c r="R436">
        <v>435</v>
      </c>
      <c r="S436" s="2">
        <v>337</v>
      </c>
      <c r="U436" s="6" t="str">
        <f t="shared" si="78"/>
        <v xml:space="preserve"> </v>
      </c>
      <c r="Y436" s="1"/>
      <c r="Z436" s="2"/>
      <c r="AA436" s="8"/>
      <c r="AB436" s="6"/>
      <c r="AC436" s="8"/>
      <c r="AD436" s="6"/>
      <c r="AE436" s="8"/>
      <c r="AG436" s="8"/>
    </row>
    <row r="437" spans="1:33">
      <c r="A437" s="1" t="s">
        <v>10</v>
      </c>
      <c r="B437" s="1" t="s">
        <v>51</v>
      </c>
      <c r="C437" s="1" t="s">
        <v>61</v>
      </c>
      <c r="D437" s="1" t="s">
        <v>16</v>
      </c>
      <c r="E437" s="1">
        <v>30</v>
      </c>
      <c r="F437" s="3">
        <v>87.9</v>
      </c>
      <c r="G437" s="2">
        <v>100</v>
      </c>
      <c r="H437" s="2">
        <v>145.333</v>
      </c>
      <c r="I437" s="2">
        <v>223</v>
      </c>
      <c r="J437" s="2">
        <v>240</v>
      </c>
      <c r="L437" s="7">
        <v>436</v>
      </c>
      <c r="M437" s="2">
        <v>240</v>
      </c>
      <c r="N437" t="str">
        <f t="shared" si="69"/>
        <v xml:space="preserve"> </v>
      </c>
      <c r="R437">
        <v>436</v>
      </c>
      <c r="S437" s="2">
        <v>240</v>
      </c>
      <c r="U437" s="6" t="str">
        <f t="shared" si="78"/>
        <v xml:space="preserve"> </v>
      </c>
      <c r="Y437" s="1"/>
      <c r="Z437" s="2"/>
      <c r="AA437" s="8"/>
      <c r="AB437" s="6"/>
      <c r="AC437" s="8"/>
      <c r="AD437" s="6"/>
      <c r="AE437" s="8"/>
      <c r="AG437" s="8"/>
    </row>
    <row r="438" spans="1:33">
      <c r="A438" s="1" t="s">
        <v>10</v>
      </c>
      <c r="B438" s="1" t="s">
        <v>51</v>
      </c>
      <c r="C438" s="1" t="s">
        <v>61</v>
      </c>
      <c r="D438" s="1" t="s">
        <v>17</v>
      </c>
      <c r="E438" s="1">
        <v>31</v>
      </c>
      <c r="F438" s="3">
        <v>89.8</v>
      </c>
      <c r="G438" s="3">
        <v>94.1</v>
      </c>
      <c r="H438" s="2">
        <v>253.48400000000001</v>
      </c>
      <c r="I438" s="2">
        <v>429</v>
      </c>
      <c r="J438" s="2">
        <v>477</v>
      </c>
      <c r="L438" s="7">
        <v>437</v>
      </c>
      <c r="M438" s="2">
        <v>477</v>
      </c>
      <c r="N438" t="str">
        <f t="shared" si="69"/>
        <v xml:space="preserve"> </v>
      </c>
      <c r="R438">
        <v>437</v>
      </c>
      <c r="S438" s="2">
        <v>477</v>
      </c>
      <c r="U438" s="6" t="str">
        <f t="shared" si="78"/>
        <v xml:space="preserve"> </v>
      </c>
      <c r="Y438" s="1"/>
      <c r="Z438" s="2"/>
      <c r="AA438" s="8"/>
      <c r="AB438" s="6"/>
      <c r="AC438" s="8"/>
      <c r="AD438" s="6"/>
      <c r="AE438" s="8"/>
      <c r="AG438" s="8"/>
    </row>
    <row r="439" spans="1:33">
      <c r="A439" s="1" t="s">
        <v>10</v>
      </c>
      <c r="B439" s="1" t="s">
        <v>51</v>
      </c>
      <c r="C439" s="1" t="s">
        <v>61</v>
      </c>
      <c r="D439" s="1" t="s">
        <v>18</v>
      </c>
      <c r="E439" s="1">
        <v>30</v>
      </c>
      <c r="F439" s="2">
        <v>138</v>
      </c>
      <c r="G439" s="2">
        <v>149</v>
      </c>
      <c r="H439" s="2">
        <v>216.4</v>
      </c>
      <c r="I439" s="2">
        <v>371</v>
      </c>
      <c r="J439" s="2">
        <v>406</v>
      </c>
      <c r="L439" s="7">
        <v>438</v>
      </c>
      <c r="M439" s="2">
        <v>406</v>
      </c>
      <c r="N439" t="str">
        <f t="shared" si="69"/>
        <v xml:space="preserve"> </v>
      </c>
      <c r="R439">
        <v>438</v>
      </c>
      <c r="S439" s="2">
        <v>406</v>
      </c>
      <c r="U439" s="6" t="str">
        <f t="shared" si="78"/>
        <v xml:space="preserve"> </v>
      </c>
      <c r="Y439" s="1"/>
      <c r="Z439" s="2"/>
      <c r="AA439" s="8"/>
      <c r="AB439" s="6"/>
      <c r="AC439" s="8"/>
      <c r="AD439" s="6"/>
      <c r="AE439" s="8"/>
      <c r="AG439" s="8"/>
    </row>
    <row r="440" spans="1:33">
      <c r="A440" s="1" t="s">
        <v>10</v>
      </c>
      <c r="B440" s="1" t="s">
        <v>51</v>
      </c>
      <c r="C440" s="1" t="s">
        <v>61</v>
      </c>
      <c r="D440" s="1" t="s">
        <v>19</v>
      </c>
      <c r="E440" s="1">
        <v>31</v>
      </c>
      <c r="F440" s="3">
        <v>99.2</v>
      </c>
      <c r="G440" s="2">
        <v>111</v>
      </c>
      <c r="H440" s="2">
        <v>151.613</v>
      </c>
      <c r="I440" s="2">
        <v>233</v>
      </c>
      <c r="J440" s="2">
        <v>256</v>
      </c>
      <c r="L440" s="7">
        <v>439</v>
      </c>
      <c r="M440" s="2">
        <v>256</v>
      </c>
      <c r="N440" t="str">
        <f t="shared" si="69"/>
        <v xml:space="preserve"> </v>
      </c>
      <c r="R440">
        <v>439</v>
      </c>
      <c r="S440" s="2">
        <v>256</v>
      </c>
      <c r="U440" s="6" t="str">
        <f t="shared" si="78"/>
        <v xml:space="preserve"> </v>
      </c>
      <c r="Y440" s="1"/>
      <c r="Z440" s="2"/>
      <c r="AA440" s="8"/>
      <c r="AB440" s="6"/>
      <c r="AC440" s="8"/>
      <c r="AD440" s="6"/>
      <c r="AE440" s="8"/>
      <c r="AG440" s="8"/>
    </row>
    <row r="441" spans="1:33">
      <c r="A441" s="1" t="s">
        <v>10</v>
      </c>
      <c r="B441" s="1" t="s">
        <v>51</v>
      </c>
      <c r="C441" s="1" t="s">
        <v>61</v>
      </c>
      <c r="D441" s="1" t="s">
        <v>20</v>
      </c>
      <c r="E441" s="1">
        <v>31</v>
      </c>
      <c r="F441" s="2">
        <v>101</v>
      </c>
      <c r="G441" s="2">
        <v>114</v>
      </c>
      <c r="H441" s="2">
        <v>156.32300000000001</v>
      </c>
      <c r="I441" s="2">
        <v>226</v>
      </c>
      <c r="J441" s="2">
        <v>301</v>
      </c>
      <c r="L441" s="7">
        <v>440</v>
      </c>
      <c r="M441" s="2">
        <v>301</v>
      </c>
      <c r="N441" t="str">
        <f t="shared" si="69"/>
        <v xml:space="preserve"> </v>
      </c>
      <c r="R441">
        <v>440</v>
      </c>
      <c r="S441" s="2">
        <v>301</v>
      </c>
      <c r="U441" s="6" t="str">
        <f t="shared" si="78"/>
        <v xml:space="preserve"> </v>
      </c>
      <c r="Y441" s="1"/>
      <c r="Z441" s="2"/>
      <c r="AA441" s="8"/>
      <c r="AB441" s="6"/>
      <c r="AC441" s="8"/>
      <c r="AD441" s="6"/>
      <c r="AE441" s="8"/>
      <c r="AG441" s="8"/>
    </row>
    <row r="442" spans="1:33">
      <c r="A442" s="1" t="s">
        <v>10</v>
      </c>
      <c r="B442" s="1" t="s">
        <v>51</v>
      </c>
      <c r="C442" s="1" t="s">
        <v>61</v>
      </c>
      <c r="D442" s="1" t="s">
        <v>21</v>
      </c>
      <c r="E442" s="1">
        <v>30</v>
      </c>
      <c r="F442" s="3">
        <v>96</v>
      </c>
      <c r="G442" s="2">
        <v>102</v>
      </c>
      <c r="H442" s="2">
        <v>141.6</v>
      </c>
      <c r="I442" s="2">
        <v>307</v>
      </c>
      <c r="J442" s="2">
        <v>390</v>
      </c>
      <c r="L442" s="7">
        <v>441</v>
      </c>
      <c r="M442" s="2">
        <v>390</v>
      </c>
      <c r="N442" t="str">
        <f t="shared" si="69"/>
        <v xml:space="preserve"> </v>
      </c>
      <c r="R442">
        <v>441</v>
      </c>
      <c r="S442" s="2">
        <v>390</v>
      </c>
      <c r="U442" s="6" t="str">
        <f t="shared" si="78"/>
        <v xml:space="preserve"> </v>
      </c>
      <c r="Y442" s="1"/>
      <c r="Z442" s="2"/>
      <c r="AA442" s="8"/>
      <c r="AB442" s="6"/>
      <c r="AC442" s="8"/>
      <c r="AD442" s="6"/>
      <c r="AE442" s="8"/>
      <c r="AG442" s="8"/>
    </row>
    <row r="443" spans="1:33">
      <c r="A443" s="1" t="s">
        <v>10</v>
      </c>
      <c r="B443" s="1" t="s">
        <v>51</v>
      </c>
      <c r="C443" s="1" t="s">
        <v>61</v>
      </c>
      <c r="D443" s="1" t="s">
        <v>22</v>
      </c>
      <c r="E443" s="1">
        <v>31</v>
      </c>
      <c r="F443" s="2">
        <v>105</v>
      </c>
      <c r="G443" s="2">
        <v>146</v>
      </c>
      <c r="H443" s="2">
        <v>283.32299999999998</v>
      </c>
      <c r="I443" s="2">
        <v>809</v>
      </c>
      <c r="J443" s="2">
        <v>959</v>
      </c>
      <c r="L443" s="7">
        <v>442</v>
      </c>
      <c r="M443" s="2">
        <v>959</v>
      </c>
      <c r="N443">
        <f t="shared" si="69"/>
        <v>959</v>
      </c>
      <c r="R443">
        <v>442</v>
      </c>
      <c r="S443" s="2">
        <v>959</v>
      </c>
      <c r="U443" s="6">
        <f t="shared" si="78"/>
        <v>959</v>
      </c>
      <c r="Y443" s="1"/>
      <c r="Z443" s="2"/>
      <c r="AA443" s="8"/>
      <c r="AB443" s="6"/>
      <c r="AC443" s="8"/>
      <c r="AD443" s="6"/>
      <c r="AE443" s="8"/>
      <c r="AG443" s="8"/>
    </row>
    <row r="444" spans="1:33">
      <c r="A444" s="1" t="s">
        <v>10</v>
      </c>
      <c r="B444" s="1" t="s">
        <v>51</v>
      </c>
      <c r="C444" s="1" t="s">
        <v>61</v>
      </c>
      <c r="D444" s="1" t="s">
        <v>23</v>
      </c>
      <c r="E444" s="1">
        <v>30</v>
      </c>
      <c r="F444" s="2">
        <v>105</v>
      </c>
      <c r="G444" s="2">
        <v>112</v>
      </c>
      <c r="H444" s="2">
        <v>139.80000000000001</v>
      </c>
      <c r="I444" s="2">
        <v>230</v>
      </c>
      <c r="J444" s="2">
        <v>333</v>
      </c>
      <c r="L444" s="7">
        <v>443</v>
      </c>
      <c r="M444" s="2">
        <v>333</v>
      </c>
      <c r="N444" t="str">
        <f t="shared" si="69"/>
        <v xml:space="preserve"> </v>
      </c>
      <c r="R444">
        <v>443</v>
      </c>
      <c r="S444" s="2">
        <v>333</v>
      </c>
      <c r="U444" s="6" t="str">
        <f t="shared" si="78"/>
        <v xml:space="preserve"> </v>
      </c>
      <c r="Y444" s="1"/>
      <c r="Z444" s="2"/>
      <c r="AA444" s="8"/>
      <c r="AB444" s="6"/>
      <c r="AC444" s="8"/>
      <c r="AD444" s="6"/>
      <c r="AE444" s="8"/>
      <c r="AG444" s="8"/>
    </row>
    <row r="445" spans="1:33">
      <c r="A445" s="1" t="s">
        <v>10</v>
      </c>
      <c r="B445" s="1" t="s">
        <v>51</v>
      </c>
      <c r="C445" s="1" t="s">
        <v>61</v>
      </c>
      <c r="D445" s="1" t="s">
        <v>24</v>
      </c>
      <c r="E445" s="1">
        <v>31</v>
      </c>
      <c r="F445" s="2">
        <v>112</v>
      </c>
      <c r="G445" s="2">
        <v>122</v>
      </c>
      <c r="H445" s="2">
        <v>164.87100000000001</v>
      </c>
      <c r="I445" s="2">
        <v>289</v>
      </c>
      <c r="J445" s="2">
        <v>342</v>
      </c>
      <c r="L445" s="7">
        <v>444</v>
      </c>
      <c r="M445" s="2">
        <v>342</v>
      </c>
      <c r="N445" t="str">
        <f t="shared" si="69"/>
        <v xml:space="preserve"> </v>
      </c>
      <c r="R445">
        <v>444</v>
      </c>
      <c r="S445" s="2">
        <v>342</v>
      </c>
      <c r="T445" s="5">
        <f t="shared" ref="T445" si="79">MAX(S434:S445)</f>
        <v>959</v>
      </c>
      <c r="U445" s="6" t="str">
        <f t="shared" si="78"/>
        <v xml:space="preserve"> </v>
      </c>
      <c r="Y445" s="1"/>
      <c r="Z445" s="2"/>
      <c r="AA445" s="8"/>
      <c r="AB445" s="6"/>
      <c r="AC445" s="8"/>
      <c r="AD445" s="6"/>
      <c r="AE445" s="8"/>
      <c r="AG445" s="8"/>
    </row>
    <row r="446" spans="1:33">
      <c r="A446" s="1" t="s">
        <v>10</v>
      </c>
      <c r="B446" s="1" t="s">
        <v>51</v>
      </c>
      <c r="C446" s="1" t="s">
        <v>62</v>
      </c>
      <c r="D446" s="1" t="s">
        <v>13</v>
      </c>
      <c r="E446" s="1">
        <v>31</v>
      </c>
      <c r="F446" s="2">
        <v>112</v>
      </c>
      <c r="G446" s="2">
        <v>116</v>
      </c>
      <c r="H446" s="2">
        <v>144.839</v>
      </c>
      <c r="I446" s="2">
        <v>186</v>
      </c>
      <c r="J446" s="2">
        <v>228</v>
      </c>
      <c r="L446" s="7">
        <v>445</v>
      </c>
      <c r="M446" s="2">
        <v>228</v>
      </c>
      <c r="N446" t="str">
        <f t="shared" si="69"/>
        <v xml:space="preserve"> </v>
      </c>
      <c r="R446">
        <v>445</v>
      </c>
      <c r="S446" s="2">
        <v>228</v>
      </c>
      <c r="U446" s="6" t="str">
        <f>IF(S446&lt;$T$457," ",IF(S446&gt;=$T$457,S446))</f>
        <v xml:space="preserve"> </v>
      </c>
      <c r="Y446" s="1"/>
      <c r="Z446" s="2"/>
      <c r="AA446" s="8"/>
      <c r="AB446" s="6"/>
      <c r="AC446" s="8"/>
      <c r="AD446" s="6"/>
      <c r="AE446" s="8"/>
      <c r="AG446" s="8"/>
    </row>
    <row r="447" spans="1:33">
      <c r="A447" s="1" t="s">
        <v>10</v>
      </c>
      <c r="B447" s="1" t="s">
        <v>51</v>
      </c>
      <c r="C447" s="1" t="s">
        <v>62</v>
      </c>
      <c r="D447" s="1" t="s">
        <v>14</v>
      </c>
      <c r="E447" s="1">
        <v>28</v>
      </c>
      <c r="F447" s="3">
        <v>80.5</v>
      </c>
      <c r="G447" s="3">
        <v>90.5</v>
      </c>
      <c r="H447" s="2">
        <v>120.221</v>
      </c>
      <c r="I447" s="2">
        <v>178</v>
      </c>
      <c r="J447" s="2">
        <v>190</v>
      </c>
      <c r="L447" s="7">
        <v>446</v>
      </c>
      <c r="M447" s="2">
        <v>190</v>
      </c>
      <c r="N447" t="str">
        <f t="shared" si="69"/>
        <v xml:space="preserve"> </v>
      </c>
      <c r="R447">
        <v>446</v>
      </c>
      <c r="S447" s="2">
        <v>190</v>
      </c>
      <c r="U447" s="6" t="str">
        <f t="shared" ref="U447:U457" si="80">IF(S447&lt;$T$457," ",IF(S447&gt;=$T$457,S447))</f>
        <v xml:space="preserve"> </v>
      </c>
      <c r="Y447" s="1"/>
      <c r="Z447" s="2"/>
      <c r="AA447" s="8"/>
      <c r="AB447" s="6"/>
      <c r="AC447" s="8"/>
      <c r="AD447" s="6"/>
      <c r="AE447" s="8"/>
      <c r="AG447" s="8"/>
    </row>
    <row r="448" spans="1:33">
      <c r="A448" s="1" t="s">
        <v>10</v>
      </c>
      <c r="B448" s="1" t="s">
        <v>51</v>
      </c>
      <c r="C448" s="1" t="s">
        <v>62</v>
      </c>
      <c r="D448" s="1" t="s">
        <v>15</v>
      </c>
      <c r="E448" s="1">
        <v>31</v>
      </c>
      <c r="F448" s="3">
        <v>98</v>
      </c>
      <c r="G448" s="2">
        <v>101</v>
      </c>
      <c r="H448" s="2">
        <v>131.19399999999999</v>
      </c>
      <c r="I448" s="2">
        <v>168</v>
      </c>
      <c r="J448" s="2">
        <v>176</v>
      </c>
      <c r="L448" s="7">
        <v>447</v>
      </c>
      <c r="M448" s="2">
        <v>176</v>
      </c>
      <c r="N448" t="str">
        <f t="shared" si="69"/>
        <v xml:space="preserve"> </v>
      </c>
      <c r="R448">
        <v>447</v>
      </c>
      <c r="S448" s="2">
        <v>176</v>
      </c>
      <c r="U448" s="6" t="str">
        <f t="shared" si="80"/>
        <v xml:space="preserve"> </v>
      </c>
      <c r="Y448" s="1"/>
      <c r="Z448" s="2"/>
      <c r="AA448" s="8"/>
      <c r="AB448" s="6"/>
      <c r="AC448" s="8"/>
      <c r="AD448" s="6"/>
      <c r="AE448" s="8"/>
      <c r="AG448" s="8"/>
    </row>
    <row r="449" spans="1:33">
      <c r="A449" s="1" t="s">
        <v>10</v>
      </c>
      <c r="B449" s="1" t="s">
        <v>51</v>
      </c>
      <c r="C449" s="1" t="s">
        <v>62</v>
      </c>
      <c r="D449" s="1" t="s">
        <v>16</v>
      </c>
      <c r="E449" s="1">
        <v>30</v>
      </c>
      <c r="F449" s="2">
        <v>108</v>
      </c>
      <c r="G449" s="2">
        <v>118</v>
      </c>
      <c r="H449" s="2">
        <v>162.30000000000001</v>
      </c>
      <c r="I449" s="2">
        <v>230</v>
      </c>
      <c r="J449" s="2">
        <v>243</v>
      </c>
      <c r="L449" s="7">
        <v>448</v>
      </c>
      <c r="M449" s="2">
        <v>243</v>
      </c>
      <c r="N449" t="str">
        <f t="shared" si="69"/>
        <v xml:space="preserve"> </v>
      </c>
      <c r="R449">
        <v>448</v>
      </c>
      <c r="S449" s="2">
        <v>243</v>
      </c>
      <c r="U449" s="6" t="str">
        <f t="shared" si="80"/>
        <v xml:space="preserve"> </v>
      </c>
      <c r="Y449" s="1"/>
      <c r="Z449" s="2"/>
      <c r="AA449" s="8"/>
      <c r="AB449" s="6"/>
      <c r="AC449" s="8"/>
      <c r="AD449" s="6"/>
      <c r="AE449" s="8"/>
      <c r="AG449" s="8"/>
    </row>
    <row r="450" spans="1:33">
      <c r="A450" s="1" t="s">
        <v>10</v>
      </c>
      <c r="B450" s="1" t="s">
        <v>51</v>
      </c>
      <c r="C450" s="1" t="s">
        <v>62</v>
      </c>
      <c r="D450" s="1" t="s">
        <v>17</v>
      </c>
      <c r="E450" s="1">
        <v>31</v>
      </c>
      <c r="F450" s="2">
        <v>144</v>
      </c>
      <c r="G450" s="2">
        <v>158</v>
      </c>
      <c r="H450" s="2">
        <v>208.71</v>
      </c>
      <c r="I450" s="2">
        <v>297</v>
      </c>
      <c r="J450" s="2">
        <v>314</v>
      </c>
      <c r="L450" s="7">
        <v>449</v>
      </c>
      <c r="M450" s="2">
        <v>314</v>
      </c>
      <c r="N450" t="str">
        <f t="shared" si="69"/>
        <v xml:space="preserve"> </v>
      </c>
      <c r="R450">
        <v>449</v>
      </c>
      <c r="S450" s="2">
        <v>314</v>
      </c>
      <c r="U450" s="6">
        <f t="shared" si="80"/>
        <v>314</v>
      </c>
      <c r="Y450" s="1"/>
      <c r="Z450" s="2"/>
      <c r="AA450" s="8"/>
      <c r="AB450" s="6"/>
      <c r="AC450" s="8"/>
      <c r="AD450" s="6"/>
      <c r="AE450" s="8"/>
      <c r="AG450" s="8"/>
    </row>
    <row r="451" spans="1:33">
      <c r="A451" s="1" t="s">
        <v>10</v>
      </c>
      <c r="B451" s="1" t="s">
        <v>51</v>
      </c>
      <c r="C451" s="1" t="s">
        <v>62</v>
      </c>
      <c r="D451" s="1" t="s">
        <v>18</v>
      </c>
      <c r="E451" s="1">
        <v>30</v>
      </c>
      <c r="F451" s="2">
        <v>136</v>
      </c>
      <c r="G451" s="2">
        <v>142</v>
      </c>
      <c r="H451" s="2">
        <v>179.167</v>
      </c>
      <c r="I451" s="2">
        <v>230</v>
      </c>
      <c r="J451" s="2">
        <v>275</v>
      </c>
      <c r="L451" s="7">
        <v>450</v>
      </c>
      <c r="M451" s="2">
        <v>275</v>
      </c>
      <c r="N451" t="str">
        <f t="shared" ref="N451:N514" si="81">IF(M451&lt;900," ",IF(M451&gt;=900,M451))</f>
        <v xml:space="preserve"> </v>
      </c>
      <c r="R451">
        <v>450</v>
      </c>
      <c r="S451" s="2">
        <v>275</v>
      </c>
      <c r="U451" s="6" t="str">
        <f t="shared" si="80"/>
        <v xml:space="preserve"> </v>
      </c>
      <c r="Y451" s="1"/>
      <c r="Z451" s="2"/>
      <c r="AA451" s="8"/>
      <c r="AB451" s="6"/>
      <c r="AC451" s="8"/>
      <c r="AD451" s="6"/>
      <c r="AE451" s="8"/>
      <c r="AG451" s="8"/>
    </row>
    <row r="452" spans="1:33">
      <c r="A452" s="1" t="s">
        <v>10</v>
      </c>
      <c r="B452" s="1" t="s">
        <v>51</v>
      </c>
      <c r="C452" s="1" t="s">
        <v>62</v>
      </c>
      <c r="D452" s="1" t="s">
        <v>19</v>
      </c>
      <c r="E452" s="1">
        <v>31</v>
      </c>
      <c r="F452" s="3">
        <v>73</v>
      </c>
      <c r="G452" s="3">
        <v>79.3</v>
      </c>
      <c r="H452" s="2">
        <v>111.735</v>
      </c>
      <c r="I452" s="2">
        <v>168</v>
      </c>
      <c r="J452" s="2">
        <v>205</v>
      </c>
      <c r="L452" s="7">
        <v>451</v>
      </c>
      <c r="M452" s="2">
        <v>205</v>
      </c>
      <c r="N452" t="str">
        <f t="shared" si="81"/>
        <v xml:space="preserve"> </v>
      </c>
      <c r="R452">
        <v>451</v>
      </c>
      <c r="S452" s="2">
        <v>205</v>
      </c>
      <c r="U452" s="6" t="str">
        <f t="shared" si="80"/>
        <v xml:space="preserve"> </v>
      </c>
      <c r="Y452" s="1"/>
      <c r="Z452" s="2"/>
      <c r="AA452" s="8"/>
      <c r="AB452" s="6"/>
      <c r="AC452" s="8"/>
      <c r="AD452" s="6"/>
      <c r="AE452" s="8"/>
      <c r="AG452" s="8"/>
    </row>
    <row r="453" spans="1:33">
      <c r="A453" s="1" t="s">
        <v>10</v>
      </c>
      <c r="B453" s="1" t="s">
        <v>51</v>
      </c>
      <c r="C453" s="1" t="s">
        <v>62</v>
      </c>
      <c r="D453" s="1" t="s">
        <v>20</v>
      </c>
      <c r="E453" s="1">
        <v>31</v>
      </c>
      <c r="F453" s="3">
        <v>66.3</v>
      </c>
      <c r="G453" s="3">
        <v>68.400000000000006</v>
      </c>
      <c r="H453" s="3">
        <v>87.384</v>
      </c>
      <c r="I453" s="2">
        <v>125</v>
      </c>
      <c r="J453" s="2">
        <v>144</v>
      </c>
      <c r="L453" s="7">
        <v>452</v>
      </c>
      <c r="M453" s="2">
        <v>144</v>
      </c>
      <c r="N453" t="str">
        <f t="shared" si="81"/>
        <v xml:space="preserve"> </v>
      </c>
      <c r="R453">
        <v>452</v>
      </c>
      <c r="S453" s="2">
        <v>144</v>
      </c>
      <c r="U453" s="6" t="str">
        <f t="shared" si="80"/>
        <v xml:space="preserve"> </v>
      </c>
      <c r="Y453" s="1"/>
      <c r="Z453" s="2"/>
      <c r="AA453" s="8"/>
      <c r="AB453" s="6"/>
      <c r="AC453" s="8"/>
      <c r="AD453" s="6"/>
      <c r="AE453" s="8"/>
      <c r="AG453" s="8"/>
    </row>
    <row r="454" spans="1:33">
      <c r="A454" s="1" t="s">
        <v>10</v>
      </c>
      <c r="B454" s="1" t="s">
        <v>51</v>
      </c>
      <c r="C454" s="1" t="s">
        <v>62</v>
      </c>
      <c r="D454" s="1" t="s">
        <v>21</v>
      </c>
      <c r="E454" s="1">
        <v>30</v>
      </c>
      <c r="F454" s="3">
        <v>68.400000000000006</v>
      </c>
      <c r="G454" s="3">
        <v>74.3</v>
      </c>
      <c r="H454" s="2">
        <v>116.32299999999999</v>
      </c>
      <c r="I454" s="2">
        <v>201</v>
      </c>
      <c r="J454" s="2">
        <v>262</v>
      </c>
      <c r="L454" s="7">
        <v>453</v>
      </c>
      <c r="M454" s="2">
        <v>262</v>
      </c>
      <c r="N454" t="str">
        <f t="shared" si="81"/>
        <v xml:space="preserve"> </v>
      </c>
      <c r="R454">
        <v>453</v>
      </c>
      <c r="S454" s="2">
        <v>262</v>
      </c>
      <c r="U454" s="6" t="str">
        <f t="shared" si="80"/>
        <v xml:space="preserve"> </v>
      </c>
      <c r="Y454" s="1"/>
      <c r="Z454" s="2"/>
      <c r="AA454" s="8"/>
      <c r="AB454" s="6"/>
      <c r="AC454" s="8"/>
      <c r="AD454" s="6"/>
      <c r="AE454" s="8"/>
      <c r="AG454" s="8"/>
    </row>
    <row r="455" spans="1:33">
      <c r="A455" s="1" t="s">
        <v>10</v>
      </c>
      <c r="B455" s="1" t="s">
        <v>51</v>
      </c>
      <c r="C455" s="1" t="s">
        <v>62</v>
      </c>
      <c r="D455" s="1" t="s">
        <v>22</v>
      </c>
      <c r="E455" s="1">
        <v>31</v>
      </c>
      <c r="F455" s="3">
        <v>68.400000000000006</v>
      </c>
      <c r="G455" s="3">
        <v>75.5</v>
      </c>
      <c r="H455" s="3">
        <v>93.376999999999995</v>
      </c>
      <c r="I455" s="2">
        <v>180</v>
      </c>
      <c r="J455" s="2">
        <v>235</v>
      </c>
      <c r="L455" s="7">
        <v>454</v>
      </c>
      <c r="M455" s="2">
        <v>235</v>
      </c>
      <c r="N455" t="str">
        <f t="shared" si="81"/>
        <v xml:space="preserve"> </v>
      </c>
      <c r="R455">
        <v>454</v>
      </c>
      <c r="S455" s="2">
        <v>235</v>
      </c>
      <c r="U455" s="6" t="str">
        <f t="shared" si="80"/>
        <v xml:space="preserve"> </v>
      </c>
      <c r="Y455" s="1"/>
      <c r="Z455" s="2"/>
      <c r="AA455" s="8"/>
      <c r="AB455" s="6"/>
      <c r="AC455" s="8"/>
      <c r="AD455" s="6"/>
      <c r="AE455" s="8"/>
      <c r="AG455" s="8"/>
    </row>
    <row r="456" spans="1:33">
      <c r="A456" s="1" t="s">
        <v>10</v>
      </c>
      <c r="B456" s="1" t="s">
        <v>51</v>
      </c>
      <c r="C456" s="1" t="s">
        <v>62</v>
      </c>
      <c r="D456" s="1" t="s">
        <v>23</v>
      </c>
      <c r="E456" s="1">
        <v>30</v>
      </c>
      <c r="F456" s="3">
        <v>54.4</v>
      </c>
      <c r="G456" s="3">
        <v>56.8</v>
      </c>
      <c r="H456" s="3">
        <v>68.540000000000006</v>
      </c>
      <c r="I456" s="3">
        <v>98</v>
      </c>
      <c r="J456" s="2">
        <v>125</v>
      </c>
      <c r="L456" s="7">
        <v>455</v>
      </c>
      <c r="M456" s="2">
        <v>125</v>
      </c>
      <c r="N456" t="str">
        <f t="shared" si="81"/>
        <v xml:space="preserve"> </v>
      </c>
      <c r="R456">
        <v>455</v>
      </c>
      <c r="S456" s="2">
        <v>125</v>
      </c>
      <c r="U456" s="6" t="str">
        <f t="shared" si="80"/>
        <v xml:space="preserve"> </v>
      </c>
      <c r="Y456" s="1"/>
      <c r="Z456" s="2"/>
      <c r="AA456" s="8"/>
      <c r="AB456" s="6"/>
      <c r="AC456" s="8"/>
      <c r="AD456" s="6"/>
      <c r="AE456" s="8"/>
      <c r="AG456" s="8"/>
    </row>
    <row r="457" spans="1:33">
      <c r="A457" s="1" t="s">
        <v>10</v>
      </c>
      <c r="B457" s="1" t="s">
        <v>51</v>
      </c>
      <c r="C457" s="1" t="s">
        <v>62</v>
      </c>
      <c r="D457" s="1" t="s">
        <v>24</v>
      </c>
      <c r="E457" s="1">
        <v>31</v>
      </c>
      <c r="F457" s="3">
        <v>54.4</v>
      </c>
      <c r="G457" s="3">
        <v>56</v>
      </c>
      <c r="H457" s="3">
        <v>67.480999999999995</v>
      </c>
      <c r="I457" s="3">
        <v>90.5</v>
      </c>
      <c r="J457" s="2">
        <v>110</v>
      </c>
      <c r="L457" s="7">
        <v>456</v>
      </c>
      <c r="M457" s="2">
        <v>110</v>
      </c>
      <c r="N457" t="str">
        <f t="shared" si="81"/>
        <v xml:space="preserve"> </v>
      </c>
      <c r="R457">
        <v>456</v>
      </c>
      <c r="S457" s="2">
        <v>110</v>
      </c>
      <c r="T457" s="5">
        <f t="shared" ref="T457" si="82">MAX(S446:S457)</f>
        <v>314</v>
      </c>
      <c r="U457" s="6" t="str">
        <f t="shared" si="80"/>
        <v xml:space="preserve"> </v>
      </c>
      <c r="Y457" s="1"/>
      <c r="Z457" s="2"/>
      <c r="AA457" s="8"/>
      <c r="AB457" s="6"/>
      <c r="AC457" s="8"/>
      <c r="AD457" s="6"/>
      <c r="AE457" s="8"/>
      <c r="AG457" s="8"/>
    </row>
    <row r="458" spans="1:33">
      <c r="A458" s="1" t="s">
        <v>10</v>
      </c>
      <c r="B458" s="1" t="s">
        <v>51</v>
      </c>
      <c r="C458" s="1" t="s">
        <v>63</v>
      </c>
      <c r="D458" s="1" t="s">
        <v>13</v>
      </c>
      <c r="E458" s="1">
        <v>31</v>
      </c>
      <c r="F458" s="3">
        <v>54.1</v>
      </c>
      <c r="G458" s="3">
        <v>54.1</v>
      </c>
      <c r="H458" s="3">
        <v>62.219000000000001</v>
      </c>
      <c r="I458" s="3">
        <v>80.5</v>
      </c>
      <c r="J458" s="3">
        <v>87.4</v>
      </c>
      <c r="L458" s="7">
        <v>457</v>
      </c>
      <c r="M458" s="3">
        <v>87.4</v>
      </c>
      <c r="N458" t="str">
        <f t="shared" si="81"/>
        <v xml:space="preserve"> </v>
      </c>
      <c r="R458">
        <v>457</v>
      </c>
      <c r="S458" s="3">
        <v>87.4</v>
      </c>
      <c r="U458" s="6" t="str">
        <f>IF(S458&lt;$T$469," ",IF(S458&gt;=$T$469,S458))</f>
        <v xml:space="preserve"> </v>
      </c>
      <c r="Y458" s="1"/>
      <c r="Z458" s="3"/>
      <c r="AA458" s="8"/>
      <c r="AB458" s="6"/>
      <c r="AC458" s="8"/>
      <c r="AD458" s="6"/>
      <c r="AE458" s="8"/>
      <c r="AG458" s="8"/>
    </row>
    <row r="459" spans="1:33">
      <c r="A459" s="1" t="s">
        <v>10</v>
      </c>
      <c r="B459" s="1" t="s">
        <v>51</v>
      </c>
      <c r="C459" s="1" t="s">
        <v>63</v>
      </c>
      <c r="D459" s="1" t="s">
        <v>14</v>
      </c>
      <c r="E459" s="1">
        <v>29</v>
      </c>
      <c r="F459" s="3">
        <v>54.1</v>
      </c>
      <c r="G459" s="3">
        <v>56.5</v>
      </c>
      <c r="H459" s="3">
        <v>66.331000000000003</v>
      </c>
      <c r="I459" s="3">
        <v>88.9</v>
      </c>
      <c r="J459" s="3">
        <v>91.9</v>
      </c>
      <c r="L459" s="7">
        <v>458</v>
      </c>
      <c r="M459" s="3">
        <v>91.9</v>
      </c>
      <c r="N459" t="str">
        <f t="shared" si="81"/>
        <v xml:space="preserve"> </v>
      </c>
      <c r="R459">
        <v>458</v>
      </c>
      <c r="S459" s="3">
        <v>91.9</v>
      </c>
      <c r="U459" s="6" t="str">
        <f t="shared" ref="U459:U469" si="83">IF(S459&lt;$T$469," ",IF(S459&gt;=$T$469,S459))</f>
        <v xml:space="preserve"> </v>
      </c>
      <c r="Y459" s="1"/>
      <c r="Z459" s="3"/>
      <c r="AA459" s="8"/>
      <c r="AB459" s="6"/>
      <c r="AC459" s="8"/>
      <c r="AD459" s="6"/>
      <c r="AE459" s="8"/>
      <c r="AG459" s="8"/>
    </row>
    <row r="460" spans="1:33">
      <c r="A460" s="1" t="s">
        <v>10</v>
      </c>
      <c r="B460" s="1" t="s">
        <v>51</v>
      </c>
      <c r="C460" s="1" t="s">
        <v>63</v>
      </c>
      <c r="D460" s="1" t="s">
        <v>15</v>
      </c>
      <c r="E460" s="1">
        <v>31</v>
      </c>
      <c r="F460" s="3">
        <v>76.599999999999994</v>
      </c>
      <c r="G460" s="3">
        <v>79.2</v>
      </c>
      <c r="H460" s="2">
        <v>112.874</v>
      </c>
      <c r="I460" s="2">
        <v>216</v>
      </c>
      <c r="J460" s="2">
        <v>280</v>
      </c>
      <c r="L460" s="7">
        <v>459</v>
      </c>
      <c r="M460" s="2">
        <v>280</v>
      </c>
      <c r="N460" t="str">
        <f t="shared" si="81"/>
        <v xml:space="preserve"> </v>
      </c>
      <c r="R460">
        <v>459</v>
      </c>
      <c r="S460" s="2">
        <v>280</v>
      </c>
      <c r="U460" s="6" t="str">
        <f t="shared" si="83"/>
        <v xml:space="preserve"> </v>
      </c>
      <c r="Y460" s="1"/>
      <c r="Z460" s="2"/>
      <c r="AA460" s="8"/>
      <c r="AB460" s="6"/>
      <c r="AC460" s="8"/>
      <c r="AD460" s="6"/>
      <c r="AE460" s="8"/>
      <c r="AG460" s="8"/>
    </row>
    <row r="461" spans="1:33">
      <c r="A461" s="1" t="s">
        <v>10</v>
      </c>
      <c r="B461" s="1" t="s">
        <v>51</v>
      </c>
      <c r="C461" s="1" t="s">
        <v>63</v>
      </c>
      <c r="D461" s="1" t="s">
        <v>16</v>
      </c>
      <c r="E461" s="1">
        <v>30</v>
      </c>
      <c r="F461" s="2">
        <v>106</v>
      </c>
      <c r="G461" s="2">
        <v>109</v>
      </c>
      <c r="H461" s="2">
        <v>156.9</v>
      </c>
      <c r="I461" s="2">
        <v>342</v>
      </c>
      <c r="J461" s="2">
        <v>420</v>
      </c>
      <c r="L461" s="7">
        <v>460</v>
      </c>
      <c r="M461" s="2">
        <v>420</v>
      </c>
      <c r="N461" t="str">
        <f t="shared" si="81"/>
        <v xml:space="preserve"> </v>
      </c>
      <c r="R461">
        <v>460</v>
      </c>
      <c r="S461" s="2">
        <v>420</v>
      </c>
      <c r="U461" s="6" t="str">
        <f t="shared" si="83"/>
        <v xml:space="preserve"> </v>
      </c>
      <c r="Y461" s="1"/>
      <c r="Z461" s="2"/>
      <c r="AA461" s="8"/>
      <c r="AB461" s="6"/>
      <c r="AC461" s="8"/>
      <c r="AD461" s="6"/>
      <c r="AE461" s="8"/>
      <c r="AG461" s="8"/>
    </row>
    <row r="462" spans="1:33">
      <c r="A462" s="1" t="s">
        <v>10</v>
      </c>
      <c r="B462" s="1" t="s">
        <v>51</v>
      </c>
      <c r="C462" s="1" t="s">
        <v>63</v>
      </c>
      <c r="D462" s="1" t="s">
        <v>17</v>
      </c>
      <c r="E462" s="1">
        <v>31</v>
      </c>
      <c r="F462" s="2">
        <v>108</v>
      </c>
      <c r="G462" s="2">
        <v>114</v>
      </c>
      <c r="H462" s="2">
        <v>245.613</v>
      </c>
      <c r="I462" s="2">
        <v>474</v>
      </c>
      <c r="J462" s="2">
        <v>503</v>
      </c>
      <c r="L462" s="7">
        <v>461</v>
      </c>
      <c r="M462" s="2">
        <v>503</v>
      </c>
      <c r="N462" t="str">
        <f t="shared" si="81"/>
        <v xml:space="preserve"> </v>
      </c>
      <c r="R462">
        <v>461</v>
      </c>
      <c r="S462" s="2">
        <v>503</v>
      </c>
      <c r="U462" s="6">
        <f t="shared" si="83"/>
        <v>503</v>
      </c>
      <c r="Y462" s="1"/>
      <c r="Z462" s="2"/>
      <c r="AA462" s="8"/>
      <c r="AB462" s="6"/>
      <c r="AC462" s="8"/>
      <c r="AD462" s="6"/>
      <c r="AE462" s="8"/>
      <c r="AG462" s="8"/>
    </row>
    <row r="463" spans="1:33">
      <c r="A463" s="1" t="s">
        <v>10</v>
      </c>
      <c r="B463" s="1" t="s">
        <v>51</v>
      </c>
      <c r="C463" s="1" t="s">
        <v>63</v>
      </c>
      <c r="D463" s="1" t="s">
        <v>18</v>
      </c>
      <c r="E463" s="1">
        <v>30</v>
      </c>
      <c r="F463" s="2">
        <v>123</v>
      </c>
      <c r="G463" s="2">
        <v>133</v>
      </c>
      <c r="H463" s="2">
        <v>180.03299999999999</v>
      </c>
      <c r="I463" s="2">
        <v>258</v>
      </c>
      <c r="J463" s="2">
        <v>265</v>
      </c>
      <c r="L463" s="7">
        <v>462</v>
      </c>
      <c r="M463" s="2">
        <v>265</v>
      </c>
      <c r="N463" t="str">
        <f t="shared" si="81"/>
        <v xml:space="preserve"> </v>
      </c>
      <c r="R463">
        <v>462</v>
      </c>
      <c r="S463" s="2">
        <v>265</v>
      </c>
      <c r="U463" s="6" t="str">
        <f t="shared" si="83"/>
        <v xml:space="preserve"> </v>
      </c>
      <c r="Y463" s="1"/>
      <c r="Z463" s="2"/>
      <c r="AA463" s="8"/>
      <c r="AB463" s="6"/>
      <c r="AC463" s="8"/>
      <c r="AD463" s="6"/>
      <c r="AE463" s="8"/>
      <c r="AG463" s="8"/>
    </row>
    <row r="464" spans="1:33">
      <c r="A464" s="1" t="s">
        <v>10</v>
      </c>
      <c r="B464" s="1" t="s">
        <v>51</v>
      </c>
      <c r="C464" s="1" t="s">
        <v>63</v>
      </c>
      <c r="D464" s="1" t="s">
        <v>19</v>
      </c>
      <c r="E464" s="1">
        <v>31</v>
      </c>
      <c r="F464" s="3">
        <v>88.7</v>
      </c>
      <c r="G464" s="3">
        <v>90</v>
      </c>
      <c r="H464" s="2">
        <v>111.935</v>
      </c>
      <c r="I464" s="2">
        <v>168</v>
      </c>
      <c r="J464" s="2">
        <v>181</v>
      </c>
      <c r="L464" s="7">
        <v>463</v>
      </c>
      <c r="M464" s="2">
        <v>181</v>
      </c>
      <c r="N464" t="str">
        <f t="shared" si="81"/>
        <v xml:space="preserve"> </v>
      </c>
      <c r="R464">
        <v>463</v>
      </c>
      <c r="S464" s="2">
        <v>181</v>
      </c>
      <c r="U464" s="6" t="str">
        <f t="shared" si="83"/>
        <v xml:space="preserve"> </v>
      </c>
      <c r="Y464" s="1"/>
      <c r="Z464" s="2"/>
      <c r="AA464" s="8"/>
      <c r="AB464" s="6"/>
      <c r="AC464" s="8"/>
      <c r="AD464" s="6"/>
      <c r="AE464" s="8"/>
      <c r="AG464" s="8"/>
    </row>
    <row r="465" spans="1:33">
      <c r="A465" s="1" t="s">
        <v>10</v>
      </c>
      <c r="B465" s="1" t="s">
        <v>51</v>
      </c>
      <c r="C465" s="1" t="s">
        <v>63</v>
      </c>
      <c r="D465" s="1" t="s">
        <v>20</v>
      </c>
      <c r="E465" s="1">
        <v>31</v>
      </c>
      <c r="F465" s="3">
        <v>81.400000000000006</v>
      </c>
      <c r="G465" s="3">
        <v>83.7</v>
      </c>
      <c r="H465" s="2">
        <v>118.042</v>
      </c>
      <c r="I465" s="2">
        <v>233</v>
      </c>
      <c r="J465" s="2">
        <v>294</v>
      </c>
      <c r="L465" s="7">
        <v>464</v>
      </c>
      <c r="M465" s="2">
        <v>294</v>
      </c>
      <c r="N465" t="str">
        <f t="shared" si="81"/>
        <v xml:space="preserve"> </v>
      </c>
      <c r="R465">
        <v>464</v>
      </c>
      <c r="S465" s="2">
        <v>294</v>
      </c>
      <c r="U465" s="6" t="str">
        <f t="shared" si="83"/>
        <v xml:space="preserve"> </v>
      </c>
      <c r="Y465" s="1"/>
      <c r="Z465" s="2"/>
      <c r="AA465" s="8"/>
      <c r="AB465" s="6"/>
      <c r="AC465" s="8"/>
      <c r="AD465" s="6"/>
      <c r="AE465" s="8"/>
      <c r="AG465" s="8"/>
    </row>
    <row r="466" spans="1:33">
      <c r="A466" s="1" t="s">
        <v>10</v>
      </c>
      <c r="B466" s="1" t="s">
        <v>51</v>
      </c>
      <c r="C466" s="1" t="s">
        <v>63</v>
      </c>
      <c r="D466" s="1" t="s">
        <v>21</v>
      </c>
      <c r="E466" s="1">
        <v>30</v>
      </c>
      <c r="F466" s="3">
        <v>74</v>
      </c>
      <c r="G466" s="3">
        <v>75</v>
      </c>
      <c r="H466" s="2">
        <v>110.88</v>
      </c>
      <c r="I466" s="2">
        <v>259</v>
      </c>
      <c r="J466" s="2">
        <v>322</v>
      </c>
      <c r="L466" s="7">
        <v>465</v>
      </c>
      <c r="M466" s="2">
        <v>322</v>
      </c>
      <c r="N466" t="str">
        <f t="shared" si="81"/>
        <v xml:space="preserve"> </v>
      </c>
      <c r="R466">
        <v>465</v>
      </c>
      <c r="S466" s="2">
        <v>322</v>
      </c>
      <c r="U466" s="6" t="str">
        <f t="shared" si="83"/>
        <v xml:space="preserve"> </v>
      </c>
      <c r="Y466" s="1"/>
      <c r="Z466" s="2"/>
      <c r="AA466" s="8"/>
      <c r="AB466" s="6"/>
      <c r="AC466" s="8"/>
      <c r="AD466" s="6"/>
      <c r="AE466" s="8"/>
      <c r="AG466" s="8"/>
    </row>
    <row r="467" spans="1:33">
      <c r="A467" s="1" t="s">
        <v>10</v>
      </c>
      <c r="B467" s="1" t="s">
        <v>51</v>
      </c>
      <c r="C467" s="1" t="s">
        <v>63</v>
      </c>
      <c r="D467" s="1" t="s">
        <v>22</v>
      </c>
      <c r="E467" s="1">
        <v>31</v>
      </c>
      <c r="F467" s="3">
        <v>82.5</v>
      </c>
      <c r="G467" s="3">
        <v>87.4</v>
      </c>
      <c r="H467" s="2">
        <v>147.03899999999999</v>
      </c>
      <c r="I467" s="2">
        <v>298</v>
      </c>
      <c r="J467" s="2">
        <v>331</v>
      </c>
      <c r="L467" s="7">
        <v>466</v>
      </c>
      <c r="M467" s="2">
        <v>331</v>
      </c>
      <c r="N467" t="str">
        <f t="shared" si="81"/>
        <v xml:space="preserve"> </v>
      </c>
      <c r="R467">
        <v>466</v>
      </c>
      <c r="S467" s="2">
        <v>331</v>
      </c>
      <c r="U467" s="6" t="str">
        <f t="shared" si="83"/>
        <v xml:space="preserve"> </v>
      </c>
      <c r="Y467" s="1"/>
      <c r="Z467" s="2"/>
      <c r="AA467" s="8"/>
      <c r="AB467" s="6"/>
      <c r="AC467" s="8"/>
      <c r="AD467" s="6"/>
      <c r="AE467" s="8"/>
      <c r="AG467" s="8"/>
    </row>
    <row r="468" spans="1:33">
      <c r="A468" s="1" t="s">
        <v>10</v>
      </c>
      <c r="B468" s="1" t="s">
        <v>51</v>
      </c>
      <c r="C468" s="1" t="s">
        <v>63</v>
      </c>
      <c r="D468" s="1" t="s">
        <v>23</v>
      </c>
      <c r="E468" s="1">
        <v>30</v>
      </c>
      <c r="F468" s="3">
        <v>67.3</v>
      </c>
      <c r="G468" s="3">
        <v>67.3</v>
      </c>
      <c r="H468" s="3">
        <v>78.62</v>
      </c>
      <c r="I468" s="3">
        <v>88.7</v>
      </c>
      <c r="J468" s="3">
        <v>90</v>
      </c>
      <c r="L468" s="7">
        <v>467</v>
      </c>
      <c r="M468" s="3">
        <v>90</v>
      </c>
      <c r="N468" t="str">
        <f t="shared" si="81"/>
        <v xml:space="preserve"> </v>
      </c>
      <c r="R468">
        <v>467</v>
      </c>
      <c r="S468" s="3">
        <v>90</v>
      </c>
      <c r="U468" s="6" t="str">
        <f t="shared" si="83"/>
        <v xml:space="preserve"> </v>
      </c>
      <c r="Y468" s="1"/>
      <c r="Z468" s="3"/>
      <c r="AA468" s="8"/>
      <c r="AB468" s="6"/>
      <c r="AC468" s="8"/>
      <c r="AD468" s="6"/>
      <c r="AE468" s="8"/>
      <c r="AG468" s="8"/>
    </row>
    <row r="469" spans="1:33">
      <c r="A469" s="1" t="s">
        <v>10</v>
      </c>
      <c r="B469" s="1" t="s">
        <v>51</v>
      </c>
      <c r="C469" s="1" t="s">
        <v>63</v>
      </c>
      <c r="D469" s="1" t="s">
        <v>24</v>
      </c>
      <c r="E469" s="1">
        <v>31</v>
      </c>
      <c r="F469" s="3">
        <v>61</v>
      </c>
      <c r="G469" s="3">
        <v>61.4</v>
      </c>
      <c r="H469" s="3">
        <v>65.986999999999995</v>
      </c>
      <c r="I469" s="3">
        <v>73.099999999999994</v>
      </c>
      <c r="J469" s="3">
        <v>75</v>
      </c>
      <c r="L469" s="7">
        <v>468</v>
      </c>
      <c r="M469" s="3">
        <v>75</v>
      </c>
      <c r="N469" t="str">
        <f t="shared" si="81"/>
        <v xml:space="preserve"> </v>
      </c>
      <c r="R469">
        <v>468</v>
      </c>
      <c r="S469" s="3">
        <v>75</v>
      </c>
      <c r="T469" s="5">
        <f t="shared" ref="T469" si="84">MAX(S458:S469)</f>
        <v>503</v>
      </c>
      <c r="U469" s="6" t="str">
        <f t="shared" si="83"/>
        <v xml:space="preserve"> </v>
      </c>
      <c r="Y469" s="1"/>
      <c r="Z469" s="3"/>
      <c r="AA469" s="8"/>
      <c r="AB469" s="6"/>
      <c r="AC469" s="8"/>
      <c r="AD469" s="6"/>
      <c r="AE469" s="8"/>
      <c r="AG469" s="8"/>
    </row>
    <row r="470" spans="1:33">
      <c r="A470" s="1" t="s">
        <v>10</v>
      </c>
      <c r="B470" s="1" t="s">
        <v>51</v>
      </c>
      <c r="C470" s="1" t="s">
        <v>64</v>
      </c>
      <c r="D470" s="1" t="s">
        <v>13</v>
      </c>
      <c r="E470" s="1">
        <v>31</v>
      </c>
      <c r="F470" s="3">
        <v>55</v>
      </c>
      <c r="G470" s="3">
        <v>57</v>
      </c>
      <c r="H470" s="3">
        <v>63.526000000000003</v>
      </c>
      <c r="I470" s="3">
        <v>89.1</v>
      </c>
      <c r="J470" s="2">
        <v>121</v>
      </c>
      <c r="L470" s="7">
        <v>469</v>
      </c>
      <c r="M470" s="2">
        <v>121</v>
      </c>
      <c r="N470" t="str">
        <f t="shared" si="81"/>
        <v xml:space="preserve"> </v>
      </c>
      <c r="R470">
        <v>469</v>
      </c>
      <c r="S470" s="2">
        <v>121</v>
      </c>
      <c r="U470" s="6" t="str">
        <f>IF(S470&lt;$T$481," ",IF(S470&gt;=$T$481,S470))</f>
        <v xml:space="preserve"> </v>
      </c>
      <c r="Y470" s="1"/>
      <c r="Z470" s="2"/>
      <c r="AA470" s="8"/>
      <c r="AB470" s="6"/>
      <c r="AC470" s="8"/>
      <c r="AD470" s="6"/>
      <c r="AE470" s="8"/>
      <c r="AG470" s="8"/>
    </row>
    <row r="471" spans="1:33">
      <c r="A471" s="1" t="s">
        <v>10</v>
      </c>
      <c r="B471" s="1" t="s">
        <v>51</v>
      </c>
      <c r="C471" s="1" t="s">
        <v>64</v>
      </c>
      <c r="D471" s="1" t="s">
        <v>14</v>
      </c>
      <c r="E471" s="1">
        <v>28</v>
      </c>
      <c r="F471" s="3">
        <v>54.6</v>
      </c>
      <c r="G471" s="3">
        <v>56.2</v>
      </c>
      <c r="H471" s="3">
        <v>66.561000000000007</v>
      </c>
      <c r="I471" s="2">
        <v>112</v>
      </c>
      <c r="J471" s="2">
        <v>152</v>
      </c>
      <c r="L471" s="7">
        <v>470</v>
      </c>
      <c r="M471" s="2">
        <v>152</v>
      </c>
      <c r="N471" t="str">
        <f t="shared" si="81"/>
        <v xml:space="preserve"> </v>
      </c>
      <c r="R471">
        <v>470</v>
      </c>
      <c r="S471" s="2">
        <v>152</v>
      </c>
      <c r="U471" s="6" t="str">
        <f t="shared" ref="U471:U481" si="85">IF(S471&lt;$T$481," ",IF(S471&gt;=$T$481,S471))</f>
        <v xml:space="preserve"> </v>
      </c>
      <c r="Y471" s="1"/>
      <c r="Z471" s="2"/>
      <c r="AA471" s="8"/>
      <c r="AB471" s="6"/>
      <c r="AC471" s="8"/>
      <c r="AD471" s="6"/>
      <c r="AE471" s="8"/>
      <c r="AG471" s="8"/>
    </row>
    <row r="472" spans="1:33">
      <c r="A472" s="1" t="s">
        <v>10</v>
      </c>
      <c r="B472" s="1" t="s">
        <v>51</v>
      </c>
      <c r="C472" s="1" t="s">
        <v>64</v>
      </c>
      <c r="D472" s="1" t="s">
        <v>15</v>
      </c>
      <c r="E472" s="1">
        <v>31</v>
      </c>
      <c r="F472" s="3">
        <v>63.8</v>
      </c>
      <c r="G472" s="3">
        <v>64.400000000000006</v>
      </c>
      <c r="H472" s="2">
        <v>126.21</v>
      </c>
      <c r="I472" s="2">
        <v>326</v>
      </c>
      <c r="J472" s="2">
        <v>372</v>
      </c>
      <c r="L472" s="7">
        <v>471</v>
      </c>
      <c r="M472" s="2">
        <v>372</v>
      </c>
      <c r="N472" t="str">
        <f t="shared" si="81"/>
        <v xml:space="preserve"> </v>
      </c>
      <c r="R472">
        <v>471</v>
      </c>
      <c r="S472" s="2">
        <v>372</v>
      </c>
      <c r="U472" s="6" t="str">
        <f t="shared" si="85"/>
        <v xml:space="preserve"> </v>
      </c>
      <c r="Y472" s="1"/>
      <c r="Z472" s="2"/>
      <c r="AA472" s="8"/>
      <c r="AB472" s="6"/>
      <c r="AC472" s="8"/>
      <c r="AD472" s="6"/>
      <c r="AE472" s="8"/>
      <c r="AG472" s="8"/>
    </row>
    <row r="473" spans="1:33">
      <c r="A473" s="1" t="s">
        <v>10</v>
      </c>
      <c r="B473" s="1" t="s">
        <v>51</v>
      </c>
      <c r="C473" s="1" t="s">
        <v>64</v>
      </c>
      <c r="D473" s="1" t="s">
        <v>16</v>
      </c>
      <c r="E473" s="1">
        <v>30</v>
      </c>
      <c r="F473" s="3">
        <v>89.1</v>
      </c>
      <c r="G473" s="3">
        <v>95</v>
      </c>
      <c r="H473" s="2">
        <v>132.01</v>
      </c>
      <c r="I473" s="2">
        <v>186</v>
      </c>
      <c r="J473" s="2">
        <v>204</v>
      </c>
      <c r="L473" s="7">
        <v>472</v>
      </c>
      <c r="M473" s="2">
        <v>204</v>
      </c>
      <c r="N473" t="str">
        <f t="shared" si="81"/>
        <v xml:space="preserve"> </v>
      </c>
      <c r="R473">
        <v>472</v>
      </c>
      <c r="S473" s="2">
        <v>204</v>
      </c>
      <c r="U473" s="6" t="str">
        <f t="shared" si="85"/>
        <v xml:space="preserve"> </v>
      </c>
      <c r="Y473" s="1"/>
      <c r="Z473" s="2"/>
      <c r="AA473" s="8"/>
      <c r="AB473" s="6"/>
      <c r="AC473" s="8"/>
      <c r="AD473" s="6"/>
      <c r="AE473" s="8"/>
      <c r="AG473" s="8"/>
    </row>
    <row r="474" spans="1:33">
      <c r="A474" s="1" t="s">
        <v>10</v>
      </c>
      <c r="B474" s="1" t="s">
        <v>51</v>
      </c>
      <c r="C474" s="1" t="s">
        <v>64</v>
      </c>
      <c r="D474" s="1" t="s">
        <v>17</v>
      </c>
      <c r="E474" s="1">
        <v>31</v>
      </c>
      <c r="F474" s="3">
        <v>95</v>
      </c>
      <c r="G474" s="2">
        <v>107</v>
      </c>
      <c r="H474" s="2">
        <v>313</v>
      </c>
      <c r="I474" s="2">
        <v>701</v>
      </c>
      <c r="J474" s="2">
        <v>834</v>
      </c>
      <c r="L474" s="7">
        <v>473</v>
      </c>
      <c r="M474" s="2">
        <v>834</v>
      </c>
      <c r="N474" t="str">
        <f t="shared" si="81"/>
        <v xml:space="preserve"> </v>
      </c>
      <c r="R474">
        <v>473</v>
      </c>
      <c r="S474" s="2">
        <v>834</v>
      </c>
      <c r="U474" s="6">
        <f t="shared" si="85"/>
        <v>834</v>
      </c>
      <c r="Y474" s="1"/>
      <c r="Z474" s="2"/>
      <c r="AA474" s="8"/>
      <c r="AB474" s="6"/>
      <c r="AC474" s="8"/>
      <c r="AD474" s="6"/>
      <c r="AE474" s="8"/>
      <c r="AG474" s="8"/>
    </row>
    <row r="475" spans="1:33">
      <c r="A475" s="1" t="s">
        <v>10</v>
      </c>
      <c r="B475" s="1" t="s">
        <v>51</v>
      </c>
      <c r="C475" s="1" t="s">
        <v>64</v>
      </c>
      <c r="D475" s="1" t="s">
        <v>18</v>
      </c>
      <c r="E475" s="1">
        <v>30</v>
      </c>
      <c r="F475" s="2">
        <v>161</v>
      </c>
      <c r="G475" s="2">
        <v>179</v>
      </c>
      <c r="H475" s="2">
        <v>242.1</v>
      </c>
      <c r="I475" s="2">
        <v>475</v>
      </c>
      <c r="J475" s="2">
        <v>572</v>
      </c>
      <c r="L475" s="7">
        <v>474</v>
      </c>
      <c r="M475" s="2">
        <v>572</v>
      </c>
      <c r="N475" t="str">
        <f t="shared" si="81"/>
        <v xml:space="preserve"> </v>
      </c>
      <c r="R475">
        <v>474</v>
      </c>
      <c r="S475" s="2">
        <v>572</v>
      </c>
      <c r="U475" s="6" t="str">
        <f t="shared" si="85"/>
        <v xml:space="preserve"> </v>
      </c>
      <c r="Y475" s="1"/>
      <c r="Z475" s="2"/>
      <c r="AA475" s="8"/>
      <c r="AB475" s="6"/>
      <c r="AC475" s="8"/>
      <c r="AD475" s="6"/>
      <c r="AE475" s="8"/>
      <c r="AG475" s="8"/>
    </row>
    <row r="476" spans="1:33">
      <c r="A476" s="1" t="s">
        <v>10</v>
      </c>
      <c r="B476" s="1" t="s">
        <v>51</v>
      </c>
      <c r="C476" s="1" t="s">
        <v>64</v>
      </c>
      <c r="D476" s="1" t="s">
        <v>19</v>
      </c>
      <c r="E476" s="1">
        <v>31</v>
      </c>
      <c r="F476" s="3">
        <v>95</v>
      </c>
      <c r="G476" s="2">
        <v>111</v>
      </c>
      <c r="H476" s="2">
        <v>143.12899999999999</v>
      </c>
      <c r="I476" s="2">
        <v>202</v>
      </c>
      <c r="J476" s="2">
        <v>235</v>
      </c>
      <c r="L476" s="7">
        <v>475</v>
      </c>
      <c r="M476" s="2">
        <v>235</v>
      </c>
      <c r="N476" t="str">
        <f t="shared" si="81"/>
        <v xml:space="preserve"> </v>
      </c>
      <c r="R476">
        <v>475</v>
      </c>
      <c r="S476" s="2">
        <v>235</v>
      </c>
      <c r="U476" s="6" t="str">
        <f t="shared" si="85"/>
        <v xml:space="preserve"> </v>
      </c>
      <c r="Y476" s="1"/>
      <c r="Z476" s="2"/>
      <c r="AA476" s="8"/>
      <c r="AB476" s="6"/>
      <c r="AC476" s="8"/>
      <c r="AD476" s="6"/>
      <c r="AE476" s="8"/>
      <c r="AG476" s="8"/>
    </row>
    <row r="477" spans="1:33">
      <c r="A477" s="1" t="s">
        <v>10</v>
      </c>
      <c r="B477" s="1" t="s">
        <v>51</v>
      </c>
      <c r="C477" s="1" t="s">
        <v>64</v>
      </c>
      <c r="D477" s="1" t="s">
        <v>20</v>
      </c>
      <c r="E477" s="1">
        <v>31</v>
      </c>
      <c r="F477" s="2">
        <v>115</v>
      </c>
      <c r="G477" s="2">
        <v>121</v>
      </c>
      <c r="H477" s="2">
        <v>196.935</v>
      </c>
      <c r="I477" s="2">
        <v>388</v>
      </c>
      <c r="J477" s="2">
        <v>560</v>
      </c>
      <c r="L477" s="7">
        <v>476</v>
      </c>
      <c r="M477" s="2">
        <v>560</v>
      </c>
      <c r="N477" t="str">
        <f t="shared" si="81"/>
        <v xml:space="preserve"> </v>
      </c>
      <c r="R477">
        <v>476</v>
      </c>
      <c r="S477" s="2">
        <v>560</v>
      </c>
      <c r="U477" s="6" t="str">
        <f t="shared" si="85"/>
        <v xml:space="preserve"> </v>
      </c>
      <c r="Y477" s="1"/>
      <c r="Z477" s="2"/>
      <c r="AA477" s="8"/>
      <c r="AB477" s="6"/>
      <c r="AC477" s="8"/>
      <c r="AD477" s="6"/>
      <c r="AE477" s="8"/>
      <c r="AG477" s="8"/>
    </row>
    <row r="478" spans="1:33">
      <c r="A478" s="1" t="s">
        <v>10</v>
      </c>
      <c r="B478" s="1" t="s">
        <v>51</v>
      </c>
      <c r="C478" s="1" t="s">
        <v>64</v>
      </c>
      <c r="D478" s="1" t="s">
        <v>21</v>
      </c>
      <c r="E478" s="1">
        <v>30</v>
      </c>
      <c r="F478" s="3">
        <v>81.5</v>
      </c>
      <c r="G478" s="3">
        <v>86.8</v>
      </c>
      <c r="H478" s="2">
        <v>125.09</v>
      </c>
      <c r="I478" s="2">
        <v>186</v>
      </c>
      <c r="J478" s="2">
        <v>211</v>
      </c>
      <c r="L478" s="7">
        <v>477</v>
      </c>
      <c r="M478" s="2">
        <v>211</v>
      </c>
      <c r="N478" t="str">
        <f t="shared" si="81"/>
        <v xml:space="preserve"> </v>
      </c>
      <c r="R478">
        <v>477</v>
      </c>
      <c r="S478" s="2">
        <v>211</v>
      </c>
      <c r="U478" s="6" t="str">
        <f t="shared" si="85"/>
        <v xml:space="preserve"> </v>
      </c>
      <c r="Y478" s="1"/>
      <c r="Z478" s="2"/>
      <c r="AA478" s="8"/>
      <c r="AB478" s="6"/>
      <c r="AC478" s="8"/>
      <c r="AD478" s="6"/>
      <c r="AE478" s="8"/>
      <c r="AG478" s="8"/>
    </row>
    <row r="479" spans="1:33">
      <c r="A479" s="1" t="s">
        <v>10</v>
      </c>
      <c r="B479" s="1" t="s">
        <v>51</v>
      </c>
      <c r="C479" s="1" t="s">
        <v>64</v>
      </c>
      <c r="D479" s="1" t="s">
        <v>22</v>
      </c>
      <c r="E479" s="1">
        <v>31</v>
      </c>
      <c r="F479" s="3">
        <v>71.3</v>
      </c>
      <c r="G479" s="3">
        <v>76.599999999999994</v>
      </c>
      <c r="H479" s="3">
        <v>81.102999999999994</v>
      </c>
      <c r="I479" s="3">
        <v>89.1</v>
      </c>
      <c r="J479" s="3">
        <v>95</v>
      </c>
      <c r="L479" s="7">
        <v>478</v>
      </c>
      <c r="M479" s="3">
        <v>95</v>
      </c>
      <c r="N479" t="str">
        <f t="shared" si="81"/>
        <v xml:space="preserve"> </v>
      </c>
      <c r="R479">
        <v>478</v>
      </c>
      <c r="S479" s="3">
        <v>95</v>
      </c>
      <c r="U479" s="6" t="str">
        <f t="shared" si="85"/>
        <v xml:space="preserve"> </v>
      </c>
      <c r="Y479" s="1"/>
      <c r="Z479" s="3"/>
      <c r="AA479" s="8"/>
      <c r="AB479" s="6"/>
      <c r="AC479" s="8"/>
      <c r="AD479" s="6"/>
      <c r="AE479" s="8"/>
      <c r="AG479" s="8"/>
    </row>
    <row r="480" spans="1:33">
      <c r="A480" s="1" t="s">
        <v>10</v>
      </c>
      <c r="B480" s="1" t="s">
        <v>51</v>
      </c>
      <c r="C480" s="1" t="s">
        <v>64</v>
      </c>
      <c r="D480" s="1" t="s">
        <v>23</v>
      </c>
      <c r="E480" s="1">
        <v>30</v>
      </c>
      <c r="F480" s="3">
        <v>71.3</v>
      </c>
      <c r="G480" s="3">
        <v>75.7</v>
      </c>
      <c r="H480" s="3">
        <v>81.91</v>
      </c>
      <c r="I480" s="2">
        <v>100</v>
      </c>
      <c r="J480" s="2">
        <v>112</v>
      </c>
      <c r="L480" s="7">
        <v>479</v>
      </c>
      <c r="M480" s="2">
        <v>112</v>
      </c>
      <c r="N480" t="str">
        <f t="shared" si="81"/>
        <v xml:space="preserve"> </v>
      </c>
      <c r="R480">
        <v>479</v>
      </c>
      <c r="S480" s="2">
        <v>112</v>
      </c>
      <c r="U480" s="6" t="str">
        <f t="shared" si="85"/>
        <v xml:space="preserve"> </v>
      </c>
      <c r="Y480" s="1"/>
      <c r="Z480" s="2"/>
      <c r="AA480" s="8"/>
      <c r="AB480" s="6"/>
      <c r="AC480" s="8"/>
      <c r="AD480" s="6"/>
      <c r="AE480" s="8"/>
      <c r="AG480" s="8"/>
    </row>
    <row r="481" spans="1:33">
      <c r="A481" s="1" t="s">
        <v>10</v>
      </c>
      <c r="B481" s="1" t="s">
        <v>51</v>
      </c>
      <c r="C481" s="1" t="s">
        <v>64</v>
      </c>
      <c r="D481" s="1" t="s">
        <v>24</v>
      </c>
      <c r="E481" s="1">
        <v>31</v>
      </c>
      <c r="F481" s="3">
        <v>70.400000000000006</v>
      </c>
      <c r="G481" s="3">
        <v>76.599999999999994</v>
      </c>
      <c r="H481" s="3">
        <v>92.564999999999998</v>
      </c>
      <c r="I481" s="2">
        <v>124</v>
      </c>
      <c r="J481" s="2">
        <v>179</v>
      </c>
      <c r="L481" s="7">
        <v>480</v>
      </c>
      <c r="M481" s="2">
        <v>179</v>
      </c>
      <c r="N481" t="str">
        <f t="shared" si="81"/>
        <v xml:space="preserve"> </v>
      </c>
      <c r="R481">
        <v>480</v>
      </c>
      <c r="S481" s="2">
        <v>179</v>
      </c>
      <c r="T481" s="5">
        <f t="shared" ref="T481" si="86">MAX(S470:S481)</f>
        <v>834</v>
      </c>
      <c r="U481" s="6" t="str">
        <f t="shared" si="85"/>
        <v xml:space="preserve"> </v>
      </c>
      <c r="Y481" s="1"/>
      <c r="Z481" s="2"/>
      <c r="AA481" s="8"/>
      <c r="AB481" s="6"/>
      <c r="AC481" s="8"/>
      <c r="AD481" s="6"/>
      <c r="AE481" s="8"/>
      <c r="AG481" s="8"/>
    </row>
    <row r="482" spans="1:33">
      <c r="A482" s="1" t="s">
        <v>10</v>
      </c>
      <c r="B482" s="1" t="s">
        <v>51</v>
      </c>
      <c r="C482" s="1" t="s">
        <v>65</v>
      </c>
      <c r="D482" s="1" t="s">
        <v>13</v>
      </c>
      <c r="E482" s="1">
        <v>31</v>
      </c>
      <c r="F482" s="3">
        <v>65.400000000000006</v>
      </c>
      <c r="G482" s="3">
        <v>72</v>
      </c>
      <c r="H482" s="3">
        <v>85.51</v>
      </c>
      <c r="I482" s="2">
        <v>136</v>
      </c>
      <c r="J482" s="2">
        <v>160</v>
      </c>
      <c r="L482" s="7">
        <v>481</v>
      </c>
      <c r="M482" s="2">
        <v>160</v>
      </c>
      <c r="N482" t="str">
        <f t="shared" si="81"/>
        <v xml:space="preserve"> </v>
      </c>
      <c r="R482">
        <v>481</v>
      </c>
      <c r="S482" s="2">
        <v>160</v>
      </c>
      <c r="U482" s="6" t="str">
        <f>IF(S482&lt;$T$493," ",IF(S482&gt;=$T$493,S482))</f>
        <v xml:space="preserve"> </v>
      </c>
      <c r="Y482" s="1"/>
      <c r="Z482" s="2"/>
      <c r="AA482" s="8"/>
      <c r="AB482" s="6"/>
      <c r="AC482" s="8"/>
      <c r="AD482" s="6"/>
      <c r="AE482" s="8"/>
      <c r="AG482" s="8"/>
    </row>
    <row r="483" spans="1:33">
      <c r="A483" s="1" t="s">
        <v>10</v>
      </c>
      <c r="B483" s="1" t="s">
        <v>51</v>
      </c>
      <c r="C483" s="1" t="s">
        <v>65</v>
      </c>
      <c r="D483" s="1" t="s">
        <v>14</v>
      </c>
      <c r="E483" s="1">
        <v>28</v>
      </c>
      <c r="F483" s="3">
        <v>58.2</v>
      </c>
      <c r="G483" s="3">
        <v>62.1</v>
      </c>
      <c r="H483" s="3">
        <v>72.403999999999996</v>
      </c>
      <c r="I483" s="3">
        <v>88.4</v>
      </c>
      <c r="J483" s="2">
        <v>106</v>
      </c>
      <c r="L483" s="7">
        <v>482</v>
      </c>
      <c r="M483" s="2">
        <v>106</v>
      </c>
      <c r="N483" t="str">
        <f t="shared" si="81"/>
        <v xml:space="preserve"> </v>
      </c>
      <c r="R483">
        <v>482</v>
      </c>
      <c r="S483" s="2">
        <v>106</v>
      </c>
      <c r="U483" s="6" t="str">
        <f t="shared" ref="U483:U493" si="87">IF(S483&lt;$T$493," ",IF(S483&gt;=$T$493,S483))</f>
        <v xml:space="preserve"> </v>
      </c>
      <c r="Y483" s="1"/>
      <c r="Z483" s="2"/>
      <c r="AA483" s="8"/>
      <c r="AB483" s="6"/>
      <c r="AC483" s="8"/>
      <c r="AD483" s="6"/>
      <c r="AE483" s="8"/>
      <c r="AG483" s="8"/>
    </row>
    <row r="484" spans="1:33">
      <c r="A484" s="1" t="s">
        <v>10</v>
      </c>
      <c r="B484" s="1" t="s">
        <v>51</v>
      </c>
      <c r="C484" s="1" t="s">
        <v>65</v>
      </c>
      <c r="D484" s="1" t="s">
        <v>15</v>
      </c>
      <c r="E484" s="1">
        <v>31</v>
      </c>
      <c r="F484" s="3">
        <v>58.2</v>
      </c>
      <c r="G484" s="3">
        <v>63.2</v>
      </c>
      <c r="H484" s="2">
        <v>172.2</v>
      </c>
      <c r="I484" s="2">
        <v>323</v>
      </c>
      <c r="J484" s="2">
        <v>382</v>
      </c>
      <c r="L484" s="7">
        <v>483</v>
      </c>
      <c r="M484" s="2">
        <v>382</v>
      </c>
      <c r="N484" t="str">
        <f t="shared" si="81"/>
        <v xml:space="preserve"> </v>
      </c>
      <c r="R484">
        <v>483</v>
      </c>
      <c r="S484" s="2">
        <v>382</v>
      </c>
      <c r="U484" s="6" t="str">
        <f t="shared" si="87"/>
        <v xml:space="preserve"> </v>
      </c>
      <c r="Y484" s="1"/>
      <c r="Z484" s="2"/>
      <c r="AA484" s="8"/>
      <c r="AB484" s="6"/>
      <c r="AC484" s="8"/>
      <c r="AD484" s="6"/>
      <c r="AE484" s="8"/>
      <c r="AG484" s="8"/>
    </row>
    <row r="485" spans="1:33">
      <c r="A485" s="1" t="s">
        <v>10</v>
      </c>
      <c r="B485" s="1" t="s">
        <v>51</v>
      </c>
      <c r="C485" s="1" t="s">
        <v>65</v>
      </c>
      <c r="D485" s="1" t="s">
        <v>16</v>
      </c>
      <c r="E485" s="1">
        <v>30</v>
      </c>
      <c r="F485" s="2">
        <v>181</v>
      </c>
      <c r="G485" s="2">
        <v>197</v>
      </c>
      <c r="H485" s="2">
        <v>286.10000000000002</v>
      </c>
      <c r="I485" s="2">
        <v>480</v>
      </c>
      <c r="J485" s="2">
        <v>503</v>
      </c>
      <c r="L485" s="7">
        <v>484</v>
      </c>
      <c r="M485" s="2">
        <v>503</v>
      </c>
      <c r="N485" t="str">
        <f t="shared" si="81"/>
        <v xml:space="preserve"> </v>
      </c>
      <c r="R485">
        <v>484</v>
      </c>
      <c r="S485" s="2">
        <v>503</v>
      </c>
      <c r="U485" s="6" t="str">
        <f t="shared" si="87"/>
        <v xml:space="preserve"> </v>
      </c>
      <c r="Y485" s="1"/>
      <c r="Z485" s="2"/>
      <c r="AA485" s="8"/>
      <c r="AB485" s="6"/>
      <c r="AC485" s="8"/>
      <c r="AD485" s="6"/>
      <c r="AE485" s="8"/>
      <c r="AG485" s="8"/>
    </row>
    <row r="486" spans="1:33">
      <c r="A486" s="1" t="s">
        <v>10</v>
      </c>
      <c r="B486" s="1" t="s">
        <v>51</v>
      </c>
      <c r="C486" s="1" t="s">
        <v>65</v>
      </c>
      <c r="D486" s="1" t="s">
        <v>17</v>
      </c>
      <c r="E486" s="1">
        <v>31</v>
      </c>
      <c r="F486" s="2">
        <v>206</v>
      </c>
      <c r="G486" s="2">
        <v>226</v>
      </c>
      <c r="H486" s="2">
        <v>336.03199999999998</v>
      </c>
      <c r="I486" s="2">
        <v>460</v>
      </c>
      <c r="J486" s="2">
        <v>595</v>
      </c>
      <c r="L486" s="7">
        <v>485</v>
      </c>
      <c r="M486" s="2">
        <v>595</v>
      </c>
      <c r="N486" t="str">
        <f t="shared" si="81"/>
        <v xml:space="preserve"> </v>
      </c>
      <c r="R486">
        <v>485</v>
      </c>
      <c r="S486" s="2">
        <v>595</v>
      </c>
      <c r="U486" s="6">
        <f t="shared" si="87"/>
        <v>595</v>
      </c>
      <c r="Y486" s="1"/>
      <c r="Z486" s="2"/>
      <c r="AA486" s="8"/>
      <c r="AB486" s="6"/>
      <c r="AC486" s="8"/>
      <c r="AD486" s="6"/>
      <c r="AE486" s="8"/>
      <c r="AG486" s="8"/>
    </row>
    <row r="487" spans="1:33">
      <c r="A487" s="1" t="s">
        <v>10</v>
      </c>
      <c r="B487" s="1" t="s">
        <v>51</v>
      </c>
      <c r="C487" s="1" t="s">
        <v>65</v>
      </c>
      <c r="D487" s="1" t="s">
        <v>18</v>
      </c>
      <c r="E487" s="1">
        <v>30</v>
      </c>
      <c r="F487" s="2">
        <v>174</v>
      </c>
      <c r="G487" s="2">
        <v>181</v>
      </c>
      <c r="H487" s="2">
        <v>276.46699999999998</v>
      </c>
      <c r="I487" s="2">
        <v>411</v>
      </c>
      <c r="J487" s="2">
        <v>464</v>
      </c>
      <c r="L487" s="7">
        <v>486</v>
      </c>
      <c r="M487" s="2">
        <v>464</v>
      </c>
      <c r="N487" t="str">
        <f t="shared" si="81"/>
        <v xml:space="preserve"> </v>
      </c>
      <c r="R487">
        <v>486</v>
      </c>
      <c r="S487" s="2">
        <v>464</v>
      </c>
      <c r="U487" s="6" t="str">
        <f t="shared" si="87"/>
        <v xml:space="preserve"> </v>
      </c>
      <c r="Y487" s="1"/>
      <c r="Z487" s="2"/>
      <c r="AA487" s="8"/>
      <c r="AB487" s="6"/>
      <c r="AC487" s="8"/>
      <c r="AD487" s="6"/>
      <c r="AE487" s="8"/>
      <c r="AG487" s="8"/>
    </row>
    <row r="488" spans="1:33">
      <c r="A488" s="1" t="s">
        <v>10</v>
      </c>
      <c r="B488" s="1" t="s">
        <v>51</v>
      </c>
      <c r="C488" s="1" t="s">
        <v>65</v>
      </c>
      <c r="D488" s="1" t="s">
        <v>19</v>
      </c>
      <c r="E488" s="1">
        <v>31</v>
      </c>
      <c r="F488" s="3">
        <v>87</v>
      </c>
      <c r="G488" s="3">
        <v>87</v>
      </c>
      <c r="H488" s="2">
        <v>122.01</v>
      </c>
      <c r="I488" s="2">
        <v>183</v>
      </c>
      <c r="J488" s="2">
        <v>198</v>
      </c>
      <c r="L488" s="7">
        <v>487</v>
      </c>
      <c r="M488" s="2">
        <v>198</v>
      </c>
      <c r="N488" t="str">
        <f t="shared" si="81"/>
        <v xml:space="preserve"> </v>
      </c>
      <c r="R488">
        <v>487</v>
      </c>
      <c r="S488" s="2">
        <v>198</v>
      </c>
      <c r="U488" s="6" t="str">
        <f t="shared" si="87"/>
        <v xml:space="preserve"> </v>
      </c>
      <c r="Y488" s="1"/>
      <c r="Z488" s="2"/>
      <c r="AA488" s="8"/>
      <c r="AB488" s="6"/>
      <c r="AC488" s="8"/>
      <c r="AD488" s="6"/>
      <c r="AE488" s="8"/>
      <c r="AG488" s="8"/>
    </row>
    <row r="489" spans="1:33">
      <c r="A489" s="1" t="s">
        <v>10</v>
      </c>
      <c r="B489" s="1" t="s">
        <v>51</v>
      </c>
      <c r="C489" s="1" t="s">
        <v>65</v>
      </c>
      <c r="D489" s="1" t="s">
        <v>20</v>
      </c>
      <c r="E489" s="1">
        <v>31</v>
      </c>
      <c r="F489" s="3">
        <v>78</v>
      </c>
      <c r="G489" s="3">
        <v>79.3</v>
      </c>
      <c r="H489" s="2">
        <v>112.613</v>
      </c>
      <c r="I489" s="2">
        <v>303</v>
      </c>
      <c r="J489" s="2">
        <v>359</v>
      </c>
      <c r="L489" s="7">
        <v>488</v>
      </c>
      <c r="M489" s="2">
        <v>359</v>
      </c>
      <c r="N489" t="str">
        <f t="shared" si="81"/>
        <v xml:space="preserve"> </v>
      </c>
      <c r="R489">
        <v>488</v>
      </c>
      <c r="S489" s="2">
        <v>359</v>
      </c>
      <c r="U489" s="6" t="str">
        <f t="shared" si="87"/>
        <v xml:space="preserve"> </v>
      </c>
      <c r="Y489" s="1"/>
      <c r="Z489" s="2"/>
      <c r="AA489" s="8"/>
      <c r="AB489" s="6"/>
      <c r="AC489" s="8"/>
      <c r="AD489" s="6"/>
      <c r="AE489" s="8"/>
      <c r="AG489" s="8"/>
    </row>
    <row r="490" spans="1:33">
      <c r="A490" s="1" t="s">
        <v>10</v>
      </c>
      <c r="B490" s="1" t="s">
        <v>51</v>
      </c>
      <c r="C490" s="1" t="s">
        <v>65</v>
      </c>
      <c r="D490" s="1" t="s">
        <v>21</v>
      </c>
      <c r="E490" s="1">
        <v>30</v>
      </c>
      <c r="F490" s="3">
        <v>96.7</v>
      </c>
      <c r="G490" s="3">
        <v>96.7</v>
      </c>
      <c r="H490" s="2">
        <v>128.62299999999999</v>
      </c>
      <c r="I490" s="2">
        <v>268</v>
      </c>
      <c r="J490" s="2">
        <v>298</v>
      </c>
      <c r="L490" s="7">
        <v>489</v>
      </c>
      <c r="M490" s="2">
        <v>298</v>
      </c>
      <c r="N490" t="str">
        <f t="shared" si="81"/>
        <v xml:space="preserve"> </v>
      </c>
      <c r="R490">
        <v>489</v>
      </c>
      <c r="S490" s="2">
        <v>298</v>
      </c>
      <c r="U490" s="6" t="str">
        <f t="shared" si="87"/>
        <v xml:space="preserve"> </v>
      </c>
      <c r="Y490" s="1"/>
      <c r="Z490" s="2"/>
      <c r="AA490" s="8"/>
      <c r="AB490" s="6"/>
      <c r="AC490" s="8"/>
      <c r="AD490" s="6"/>
      <c r="AE490" s="8"/>
      <c r="AG490" s="8"/>
    </row>
    <row r="491" spans="1:33">
      <c r="A491" s="1" t="s">
        <v>10</v>
      </c>
      <c r="B491" s="1" t="s">
        <v>51</v>
      </c>
      <c r="C491" s="1" t="s">
        <v>65</v>
      </c>
      <c r="D491" s="1" t="s">
        <v>22</v>
      </c>
      <c r="E491" s="1">
        <v>31</v>
      </c>
      <c r="F491" s="3">
        <v>74.3</v>
      </c>
      <c r="G491" s="3">
        <v>74.3</v>
      </c>
      <c r="H491" s="3">
        <v>85.6</v>
      </c>
      <c r="I491" s="2">
        <v>141</v>
      </c>
      <c r="J491" s="2">
        <v>141</v>
      </c>
      <c r="L491" s="7">
        <v>490</v>
      </c>
      <c r="M491" s="2">
        <v>141</v>
      </c>
      <c r="N491" t="str">
        <f t="shared" si="81"/>
        <v xml:space="preserve"> </v>
      </c>
      <c r="R491">
        <v>490</v>
      </c>
      <c r="S491" s="2">
        <v>141</v>
      </c>
      <c r="U491" s="6" t="str">
        <f t="shared" si="87"/>
        <v xml:space="preserve"> </v>
      </c>
      <c r="Y491" s="1"/>
      <c r="Z491" s="2"/>
      <c r="AA491" s="8"/>
      <c r="AB491" s="6"/>
      <c r="AC491" s="8"/>
      <c r="AD491" s="6"/>
      <c r="AE491" s="8"/>
      <c r="AG491" s="8"/>
    </row>
    <row r="492" spans="1:33">
      <c r="A492" s="1" t="s">
        <v>10</v>
      </c>
      <c r="B492" s="1" t="s">
        <v>51</v>
      </c>
      <c r="C492" s="1" t="s">
        <v>65</v>
      </c>
      <c r="D492" s="1" t="s">
        <v>23</v>
      </c>
      <c r="E492" s="1">
        <v>30</v>
      </c>
      <c r="F492" s="3">
        <v>62.5</v>
      </c>
      <c r="G492" s="3">
        <v>62.5</v>
      </c>
      <c r="H492" s="3">
        <v>73.983000000000004</v>
      </c>
      <c r="I492" s="2">
        <v>120</v>
      </c>
      <c r="J492" s="2">
        <v>206</v>
      </c>
      <c r="L492" s="7">
        <v>491</v>
      </c>
      <c r="M492" s="2">
        <v>206</v>
      </c>
      <c r="N492" t="str">
        <f t="shared" si="81"/>
        <v xml:space="preserve"> </v>
      </c>
      <c r="R492">
        <v>491</v>
      </c>
      <c r="S492" s="2">
        <v>206</v>
      </c>
      <c r="U492" s="6" t="str">
        <f t="shared" si="87"/>
        <v xml:space="preserve"> </v>
      </c>
      <c r="Y492" s="1"/>
      <c r="Z492" s="2"/>
      <c r="AA492" s="8"/>
      <c r="AB492" s="6"/>
      <c r="AC492" s="8"/>
      <c r="AD492" s="6"/>
      <c r="AE492" s="8"/>
      <c r="AG492" s="8"/>
    </row>
    <row r="493" spans="1:33">
      <c r="A493" s="1" t="s">
        <v>10</v>
      </c>
      <c r="B493" s="1" t="s">
        <v>51</v>
      </c>
      <c r="C493" s="1" t="s">
        <v>65</v>
      </c>
      <c r="D493" s="1" t="s">
        <v>24</v>
      </c>
      <c r="E493" s="1">
        <v>31</v>
      </c>
      <c r="F493" s="3">
        <v>53.5</v>
      </c>
      <c r="G493" s="3">
        <v>53.5</v>
      </c>
      <c r="H493" s="3">
        <v>58.744999999999997</v>
      </c>
      <c r="I493" s="3">
        <v>70.8</v>
      </c>
      <c r="J493" s="3">
        <v>78</v>
      </c>
      <c r="L493" s="7">
        <v>492</v>
      </c>
      <c r="M493" s="3">
        <v>78</v>
      </c>
      <c r="N493" t="str">
        <f t="shared" si="81"/>
        <v xml:space="preserve"> </v>
      </c>
      <c r="R493">
        <v>492</v>
      </c>
      <c r="S493" s="3">
        <v>78</v>
      </c>
      <c r="T493" s="5">
        <f t="shared" ref="T493" si="88">MAX(S482:S493)</f>
        <v>595</v>
      </c>
      <c r="U493" s="6" t="str">
        <f t="shared" si="87"/>
        <v xml:space="preserve"> </v>
      </c>
      <c r="Y493" s="1"/>
      <c r="Z493" s="3"/>
      <c r="AA493" s="8"/>
      <c r="AB493" s="6"/>
      <c r="AC493" s="8"/>
      <c r="AD493" s="6"/>
      <c r="AE493" s="8"/>
      <c r="AG493" s="8"/>
    </row>
    <row r="494" spans="1:33">
      <c r="A494" s="1" t="s">
        <v>10</v>
      </c>
      <c r="B494" s="1" t="s">
        <v>51</v>
      </c>
      <c r="C494" s="1" t="s">
        <v>66</v>
      </c>
      <c r="D494" s="1" t="s">
        <v>13</v>
      </c>
      <c r="E494" s="1">
        <v>31</v>
      </c>
      <c r="F494" s="3">
        <v>45.7</v>
      </c>
      <c r="G494" s="3">
        <v>47.4</v>
      </c>
      <c r="H494" s="3">
        <v>58.847999999999999</v>
      </c>
      <c r="I494" s="3">
        <v>80.7</v>
      </c>
      <c r="J494" s="3">
        <v>93.7</v>
      </c>
      <c r="L494" s="7">
        <v>493</v>
      </c>
      <c r="M494" s="3">
        <v>93.7</v>
      </c>
      <c r="N494" t="str">
        <f t="shared" si="81"/>
        <v xml:space="preserve"> </v>
      </c>
      <c r="R494">
        <v>493</v>
      </c>
      <c r="S494" s="3">
        <v>93.7</v>
      </c>
      <c r="U494" s="6" t="str">
        <f>IF(S494&lt;$T$505," ",IF(S494&gt;=$T$505,S494))</f>
        <v xml:space="preserve"> </v>
      </c>
      <c r="Y494" s="1"/>
      <c r="Z494" s="3"/>
      <c r="AA494" s="8"/>
      <c r="AB494" s="6"/>
      <c r="AC494" s="8"/>
      <c r="AD494" s="6"/>
      <c r="AE494" s="8"/>
      <c r="AG494" s="8"/>
    </row>
    <row r="495" spans="1:33">
      <c r="A495" s="1" t="s">
        <v>10</v>
      </c>
      <c r="B495" s="1" t="s">
        <v>51</v>
      </c>
      <c r="C495" s="1" t="s">
        <v>66</v>
      </c>
      <c r="D495" s="1" t="s">
        <v>14</v>
      </c>
      <c r="E495" s="1">
        <v>28</v>
      </c>
      <c r="F495" s="3">
        <v>45.4</v>
      </c>
      <c r="G495" s="3">
        <v>47.9</v>
      </c>
      <c r="H495" s="2">
        <v>129.68600000000001</v>
      </c>
      <c r="I495" s="2">
        <v>374</v>
      </c>
      <c r="J495" s="2">
        <v>428</v>
      </c>
      <c r="L495" s="7">
        <v>494</v>
      </c>
      <c r="M495" s="2">
        <v>428</v>
      </c>
      <c r="N495" t="str">
        <f t="shared" si="81"/>
        <v xml:space="preserve"> </v>
      </c>
      <c r="R495">
        <v>494</v>
      </c>
      <c r="S495" s="2">
        <v>428</v>
      </c>
      <c r="U495" s="6" t="str">
        <f t="shared" ref="U495:U505" si="89">IF(S495&lt;$T$505," ",IF(S495&gt;=$T$505,S495))</f>
        <v xml:space="preserve"> </v>
      </c>
      <c r="Y495" s="1"/>
      <c r="Z495" s="2"/>
      <c r="AA495" s="8"/>
      <c r="AB495" s="6"/>
      <c r="AC495" s="8"/>
      <c r="AD495" s="6"/>
      <c r="AE495" s="8"/>
      <c r="AG495" s="8"/>
    </row>
    <row r="496" spans="1:33">
      <c r="A496" s="1" t="s">
        <v>10</v>
      </c>
      <c r="B496" s="1" t="s">
        <v>51</v>
      </c>
      <c r="C496" s="1" t="s">
        <v>66</v>
      </c>
      <c r="D496" s="1" t="s">
        <v>15</v>
      </c>
      <c r="E496" s="1">
        <v>31</v>
      </c>
      <c r="F496" s="3">
        <v>60.7</v>
      </c>
      <c r="G496" s="3">
        <v>70.5</v>
      </c>
      <c r="H496" s="2">
        <v>120.458</v>
      </c>
      <c r="I496" s="2">
        <v>411</v>
      </c>
      <c r="J496" s="2">
        <v>530</v>
      </c>
      <c r="L496" s="7">
        <v>495</v>
      </c>
      <c r="M496" s="2">
        <v>530</v>
      </c>
      <c r="N496" t="str">
        <f t="shared" si="81"/>
        <v xml:space="preserve"> </v>
      </c>
      <c r="R496">
        <v>495</v>
      </c>
      <c r="S496" s="2">
        <v>530</v>
      </c>
      <c r="U496" s="6" t="str">
        <f t="shared" si="89"/>
        <v xml:space="preserve"> </v>
      </c>
      <c r="Y496" s="1"/>
      <c r="Z496" s="2"/>
      <c r="AA496" s="8"/>
      <c r="AB496" s="6"/>
      <c r="AC496" s="8"/>
      <c r="AD496" s="6"/>
      <c r="AE496" s="8"/>
      <c r="AG496" s="8"/>
    </row>
    <row r="497" spans="1:33">
      <c r="A497" s="1" t="s">
        <v>10</v>
      </c>
      <c r="B497" s="1" t="s">
        <v>51</v>
      </c>
      <c r="C497" s="1" t="s">
        <v>66</v>
      </c>
      <c r="D497" s="1" t="s">
        <v>16</v>
      </c>
      <c r="E497" s="1">
        <v>30</v>
      </c>
      <c r="F497" s="2">
        <v>168</v>
      </c>
      <c r="G497" s="2">
        <v>189</v>
      </c>
      <c r="H497" s="2">
        <v>236.03299999999999</v>
      </c>
      <c r="I497" s="2">
        <v>306</v>
      </c>
      <c r="J497" s="2">
        <v>324</v>
      </c>
      <c r="L497" s="7">
        <v>496</v>
      </c>
      <c r="M497" s="2">
        <v>324</v>
      </c>
      <c r="N497" t="str">
        <f t="shared" si="81"/>
        <v xml:space="preserve"> </v>
      </c>
      <c r="R497">
        <v>496</v>
      </c>
      <c r="S497" s="2">
        <v>324</v>
      </c>
      <c r="U497" s="6" t="str">
        <f t="shared" si="89"/>
        <v xml:space="preserve"> </v>
      </c>
      <c r="Y497" s="1"/>
      <c r="Z497" s="2"/>
      <c r="AA497" s="8"/>
      <c r="AB497" s="6"/>
      <c r="AC497" s="8"/>
      <c r="AD497" s="6"/>
      <c r="AE497" s="8"/>
      <c r="AG497" s="8"/>
    </row>
    <row r="498" spans="1:33">
      <c r="A498" s="1" t="s">
        <v>10</v>
      </c>
      <c r="B498" s="1" t="s">
        <v>51</v>
      </c>
      <c r="C498" s="1" t="s">
        <v>66</v>
      </c>
      <c r="D498" s="1" t="s">
        <v>17</v>
      </c>
      <c r="E498" s="1">
        <v>31</v>
      </c>
      <c r="F498" s="2">
        <v>215</v>
      </c>
      <c r="G498" s="2">
        <v>232</v>
      </c>
      <c r="H498" s="2">
        <v>316.64499999999998</v>
      </c>
      <c r="I498" s="2">
        <v>576</v>
      </c>
      <c r="J498" s="2">
        <v>682</v>
      </c>
      <c r="L498" s="7">
        <v>497</v>
      </c>
      <c r="M498" s="2">
        <v>682</v>
      </c>
      <c r="N498" t="str">
        <f t="shared" si="81"/>
        <v xml:space="preserve"> </v>
      </c>
      <c r="R498">
        <v>497</v>
      </c>
      <c r="S498" s="2">
        <v>682</v>
      </c>
      <c r="U498" s="6" t="str">
        <f t="shared" si="89"/>
        <v xml:space="preserve"> </v>
      </c>
      <c r="Y498" s="1"/>
      <c r="Z498" s="2"/>
      <c r="AA498" s="8"/>
      <c r="AB498" s="6"/>
      <c r="AC498" s="8"/>
      <c r="AD498" s="6"/>
      <c r="AE498" s="8"/>
      <c r="AG498" s="8"/>
    </row>
    <row r="499" spans="1:33">
      <c r="A499" s="1" t="s">
        <v>10</v>
      </c>
      <c r="B499" s="1" t="s">
        <v>51</v>
      </c>
      <c r="C499" s="1" t="s">
        <v>66</v>
      </c>
      <c r="D499" s="1" t="s">
        <v>18</v>
      </c>
      <c r="E499" s="1">
        <v>30</v>
      </c>
      <c r="F499" s="2">
        <v>166</v>
      </c>
      <c r="G499" s="2">
        <v>187</v>
      </c>
      <c r="H499" s="2">
        <v>259.39999999999998</v>
      </c>
      <c r="I499" s="2">
        <v>392</v>
      </c>
      <c r="J499" s="2">
        <v>428</v>
      </c>
      <c r="L499" s="7">
        <v>498</v>
      </c>
      <c r="M499" s="2">
        <v>428</v>
      </c>
      <c r="N499" t="str">
        <f t="shared" si="81"/>
        <v xml:space="preserve"> </v>
      </c>
      <c r="R499">
        <v>498</v>
      </c>
      <c r="S499" s="2">
        <v>428</v>
      </c>
      <c r="U499" s="6" t="str">
        <f t="shared" si="89"/>
        <v xml:space="preserve"> </v>
      </c>
      <c r="Y499" s="1"/>
      <c r="Z499" s="2"/>
      <c r="AA499" s="8"/>
      <c r="AB499" s="6"/>
      <c r="AC499" s="8"/>
      <c r="AD499" s="6"/>
      <c r="AE499" s="8"/>
      <c r="AG499" s="8"/>
    </row>
    <row r="500" spans="1:33">
      <c r="A500" s="1" t="s">
        <v>10</v>
      </c>
      <c r="B500" s="1" t="s">
        <v>51</v>
      </c>
      <c r="C500" s="1" t="s">
        <v>66</v>
      </c>
      <c r="D500" s="1" t="s">
        <v>19</v>
      </c>
      <c r="E500" s="1">
        <v>31</v>
      </c>
      <c r="F500" s="2">
        <v>139</v>
      </c>
      <c r="G500" s="2">
        <v>144</v>
      </c>
      <c r="H500" s="2">
        <v>194.19399999999999</v>
      </c>
      <c r="I500" s="2">
        <v>322</v>
      </c>
      <c r="J500" s="2">
        <v>436</v>
      </c>
      <c r="L500" s="7">
        <v>499</v>
      </c>
      <c r="M500" s="2">
        <v>436</v>
      </c>
      <c r="N500" t="str">
        <f t="shared" si="81"/>
        <v xml:space="preserve"> </v>
      </c>
      <c r="R500">
        <v>499</v>
      </c>
      <c r="S500" s="2">
        <v>436</v>
      </c>
      <c r="U500" s="6" t="str">
        <f t="shared" si="89"/>
        <v xml:space="preserve"> </v>
      </c>
      <c r="Y500" s="1"/>
      <c r="Z500" s="2"/>
      <c r="AA500" s="8"/>
      <c r="AB500" s="6"/>
      <c r="AC500" s="8"/>
      <c r="AD500" s="6"/>
      <c r="AE500" s="8"/>
      <c r="AG500" s="8"/>
    </row>
    <row r="501" spans="1:33">
      <c r="A501" s="1" t="s">
        <v>10</v>
      </c>
      <c r="B501" s="1" t="s">
        <v>51</v>
      </c>
      <c r="C501" s="1" t="s">
        <v>66</v>
      </c>
      <c r="D501" s="1" t="s">
        <v>20</v>
      </c>
      <c r="E501" s="1">
        <v>31</v>
      </c>
      <c r="F501" s="2">
        <v>116</v>
      </c>
      <c r="G501" s="2">
        <v>119</v>
      </c>
      <c r="H501" s="2">
        <v>197.25800000000001</v>
      </c>
      <c r="I501" s="2">
        <v>707</v>
      </c>
      <c r="J501" s="2">
        <v>834</v>
      </c>
      <c r="L501" s="7">
        <v>500</v>
      </c>
      <c r="M501" s="2">
        <v>834</v>
      </c>
      <c r="N501" t="str">
        <f t="shared" si="81"/>
        <v xml:space="preserve"> </v>
      </c>
      <c r="R501">
        <v>500</v>
      </c>
      <c r="S501" s="2">
        <v>834</v>
      </c>
      <c r="U501" s="6">
        <f t="shared" si="89"/>
        <v>834</v>
      </c>
      <c r="Y501" s="1"/>
      <c r="Z501" s="2"/>
      <c r="AA501" s="8"/>
      <c r="AB501" s="6"/>
      <c r="AC501" s="8"/>
      <c r="AD501" s="6"/>
      <c r="AE501" s="8"/>
      <c r="AG501" s="8"/>
    </row>
    <row r="502" spans="1:33">
      <c r="A502" s="1" t="s">
        <v>10</v>
      </c>
      <c r="B502" s="1" t="s">
        <v>51</v>
      </c>
      <c r="C502" s="1" t="s">
        <v>66</v>
      </c>
      <c r="D502" s="1" t="s">
        <v>21</v>
      </c>
      <c r="E502" s="1">
        <v>30</v>
      </c>
      <c r="F502" s="3">
        <v>86.3</v>
      </c>
      <c r="G502" s="3">
        <v>89.9</v>
      </c>
      <c r="H502" s="2">
        <v>109.303</v>
      </c>
      <c r="I502" s="2">
        <v>167</v>
      </c>
      <c r="J502" s="2">
        <v>213</v>
      </c>
      <c r="L502" s="7">
        <v>501</v>
      </c>
      <c r="M502" s="2">
        <v>213</v>
      </c>
      <c r="N502" t="str">
        <f t="shared" si="81"/>
        <v xml:space="preserve"> </v>
      </c>
      <c r="R502">
        <v>501</v>
      </c>
      <c r="S502" s="2">
        <v>213</v>
      </c>
      <c r="U502" s="6" t="str">
        <f t="shared" si="89"/>
        <v xml:space="preserve"> </v>
      </c>
      <c r="Y502" s="1"/>
      <c r="Z502" s="2"/>
      <c r="AA502" s="8"/>
      <c r="AB502" s="6"/>
      <c r="AC502" s="8"/>
      <c r="AD502" s="6"/>
      <c r="AE502" s="8"/>
      <c r="AG502" s="8"/>
    </row>
    <row r="503" spans="1:33">
      <c r="A503" s="1" t="s">
        <v>10</v>
      </c>
      <c r="B503" s="1" t="s">
        <v>51</v>
      </c>
      <c r="C503" s="1" t="s">
        <v>66</v>
      </c>
      <c r="D503" s="1" t="s">
        <v>22</v>
      </c>
      <c r="E503" s="1">
        <v>31</v>
      </c>
      <c r="F503" s="3">
        <v>80.8</v>
      </c>
      <c r="G503" s="3">
        <v>81.900000000000006</v>
      </c>
      <c r="H503" s="3">
        <v>89.926000000000002</v>
      </c>
      <c r="I503" s="2">
        <v>100</v>
      </c>
      <c r="J503" s="2">
        <v>112</v>
      </c>
      <c r="L503" s="7">
        <v>502</v>
      </c>
      <c r="M503" s="2">
        <v>112</v>
      </c>
      <c r="N503" t="str">
        <f t="shared" si="81"/>
        <v xml:space="preserve"> </v>
      </c>
      <c r="R503">
        <v>502</v>
      </c>
      <c r="S503" s="2">
        <v>112</v>
      </c>
      <c r="U503" s="6" t="str">
        <f t="shared" si="89"/>
        <v xml:space="preserve"> </v>
      </c>
      <c r="Y503" s="1"/>
      <c r="Z503" s="2"/>
      <c r="AA503" s="8"/>
      <c r="AB503" s="6"/>
      <c r="AC503" s="8"/>
      <c r="AD503" s="6"/>
      <c r="AE503" s="8"/>
      <c r="AG503" s="8"/>
    </row>
    <row r="504" spans="1:33">
      <c r="A504" s="1" t="s">
        <v>10</v>
      </c>
      <c r="B504" s="1" t="s">
        <v>51</v>
      </c>
      <c r="C504" s="1" t="s">
        <v>66</v>
      </c>
      <c r="D504" s="1" t="s">
        <v>23</v>
      </c>
      <c r="E504" s="1">
        <v>30</v>
      </c>
      <c r="F504" s="3">
        <v>74.400000000000006</v>
      </c>
      <c r="G504" s="3">
        <v>74.400000000000006</v>
      </c>
      <c r="H504" s="3">
        <v>98.27</v>
      </c>
      <c r="I504" s="2">
        <v>200</v>
      </c>
      <c r="J504" s="2">
        <v>340</v>
      </c>
      <c r="L504" s="7">
        <v>503</v>
      </c>
      <c r="M504" s="2">
        <v>340</v>
      </c>
      <c r="N504" t="str">
        <f t="shared" si="81"/>
        <v xml:space="preserve"> </v>
      </c>
      <c r="R504">
        <v>503</v>
      </c>
      <c r="S504" s="2">
        <v>340</v>
      </c>
      <c r="U504" s="6" t="str">
        <f t="shared" si="89"/>
        <v xml:space="preserve"> </v>
      </c>
      <c r="Y504" s="1"/>
      <c r="Z504" s="2"/>
      <c r="AA504" s="8"/>
      <c r="AB504" s="6"/>
      <c r="AC504" s="8"/>
      <c r="AD504" s="6"/>
      <c r="AE504" s="8"/>
      <c r="AG504" s="8"/>
    </row>
    <row r="505" spans="1:33">
      <c r="A505" s="1" t="s">
        <v>10</v>
      </c>
      <c r="B505" s="1" t="s">
        <v>51</v>
      </c>
      <c r="C505" s="1" t="s">
        <v>66</v>
      </c>
      <c r="D505" s="1" t="s">
        <v>24</v>
      </c>
      <c r="E505" s="1">
        <v>31</v>
      </c>
      <c r="F505" s="3">
        <v>88.7</v>
      </c>
      <c r="G505" s="3">
        <v>89.9</v>
      </c>
      <c r="H505" s="2">
        <v>126.44799999999999</v>
      </c>
      <c r="I505" s="2">
        <v>349</v>
      </c>
      <c r="J505" s="2">
        <v>370</v>
      </c>
      <c r="L505" s="7">
        <v>504</v>
      </c>
      <c r="M505" s="2">
        <v>370</v>
      </c>
      <c r="N505" t="str">
        <f t="shared" si="81"/>
        <v xml:space="preserve"> </v>
      </c>
      <c r="R505">
        <v>504</v>
      </c>
      <c r="S505" s="2">
        <v>370</v>
      </c>
      <c r="T505" s="5">
        <f t="shared" ref="T505" si="90">MAX(S494:S505)</f>
        <v>834</v>
      </c>
      <c r="U505" s="6" t="str">
        <f t="shared" si="89"/>
        <v xml:space="preserve"> </v>
      </c>
      <c r="Y505" s="1"/>
      <c r="Z505" s="2"/>
      <c r="AA505" s="8"/>
      <c r="AB505" s="6"/>
      <c r="AC505" s="8"/>
      <c r="AD505" s="6"/>
      <c r="AE505" s="8"/>
      <c r="AG505" s="8"/>
    </row>
    <row r="506" spans="1:33">
      <c r="A506" s="1" t="s">
        <v>10</v>
      </c>
      <c r="B506" s="1" t="s">
        <v>51</v>
      </c>
      <c r="C506" s="1" t="s">
        <v>67</v>
      </c>
      <c r="D506" s="1" t="s">
        <v>13</v>
      </c>
      <c r="E506" s="1">
        <v>31</v>
      </c>
      <c r="F506" s="3">
        <v>69.599999999999994</v>
      </c>
      <c r="G506" s="3">
        <v>86.3</v>
      </c>
      <c r="H506" s="2">
        <v>101.626</v>
      </c>
      <c r="I506" s="2">
        <v>175</v>
      </c>
      <c r="J506" s="2">
        <v>290</v>
      </c>
      <c r="L506" s="7">
        <v>505</v>
      </c>
      <c r="M506" s="2">
        <v>290</v>
      </c>
      <c r="N506" t="str">
        <f t="shared" si="81"/>
        <v xml:space="preserve"> </v>
      </c>
      <c r="R506">
        <v>505</v>
      </c>
      <c r="S506" s="2">
        <v>290</v>
      </c>
      <c r="U506" s="6" t="str">
        <f>IF(S506&lt;$T$517," ",IF(S506&gt;=$T$517,S506))</f>
        <v xml:space="preserve"> </v>
      </c>
      <c r="Y506" s="1"/>
      <c r="Z506" s="2"/>
      <c r="AA506" s="8"/>
      <c r="AB506" s="6"/>
      <c r="AC506" s="8"/>
      <c r="AD506" s="6"/>
      <c r="AE506" s="8"/>
      <c r="AG506" s="8"/>
    </row>
    <row r="507" spans="1:33">
      <c r="A507" s="1" t="s">
        <v>10</v>
      </c>
      <c r="B507" s="1" t="s">
        <v>51</v>
      </c>
      <c r="C507" s="1" t="s">
        <v>67</v>
      </c>
      <c r="D507" s="1" t="s">
        <v>14</v>
      </c>
      <c r="E507" s="1">
        <v>29</v>
      </c>
      <c r="F507" s="3">
        <v>68.8</v>
      </c>
      <c r="G507" s="3">
        <v>81.900000000000006</v>
      </c>
      <c r="H507" s="2">
        <v>103.003</v>
      </c>
      <c r="I507" s="2">
        <v>179</v>
      </c>
      <c r="J507" s="2">
        <v>222</v>
      </c>
      <c r="L507" s="7">
        <v>506</v>
      </c>
      <c r="M507" s="2">
        <v>222</v>
      </c>
      <c r="N507" t="str">
        <f t="shared" si="81"/>
        <v xml:space="preserve"> </v>
      </c>
      <c r="R507">
        <v>506</v>
      </c>
      <c r="S507" s="2">
        <v>222</v>
      </c>
      <c r="U507" s="6" t="str">
        <f t="shared" ref="U507:U517" si="91">IF(S507&lt;$T$517," ",IF(S507&gt;=$T$517,S507))</f>
        <v xml:space="preserve"> </v>
      </c>
      <c r="Y507" s="1"/>
      <c r="Z507" s="2"/>
      <c r="AA507" s="8"/>
      <c r="AB507" s="6"/>
      <c r="AC507" s="8"/>
      <c r="AD507" s="6"/>
      <c r="AE507" s="8"/>
      <c r="AG507" s="8"/>
    </row>
    <row r="508" spans="1:33">
      <c r="A508" s="1" t="s">
        <v>10</v>
      </c>
      <c r="B508" s="1" t="s">
        <v>51</v>
      </c>
      <c r="C508" s="1" t="s">
        <v>67</v>
      </c>
      <c r="D508" s="1" t="s">
        <v>15</v>
      </c>
      <c r="E508" s="1">
        <v>31</v>
      </c>
      <c r="F508" s="3">
        <v>69.599999999999994</v>
      </c>
      <c r="G508" s="3">
        <v>77.7</v>
      </c>
      <c r="H508" s="3">
        <v>90.381</v>
      </c>
      <c r="I508" s="2">
        <v>110</v>
      </c>
      <c r="J508" s="2">
        <v>118</v>
      </c>
      <c r="L508" s="7">
        <v>507</v>
      </c>
      <c r="M508" s="2">
        <v>118</v>
      </c>
      <c r="N508" t="str">
        <f t="shared" si="81"/>
        <v xml:space="preserve"> </v>
      </c>
      <c r="R508">
        <v>507</v>
      </c>
      <c r="S508" s="2">
        <v>118</v>
      </c>
      <c r="U508" s="6" t="str">
        <f t="shared" si="91"/>
        <v xml:space="preserve"> </v>
      </c>
      <c r="Y508" s="1"/>
      <c r="Z508" s="2"/>
      <c r="AA508" s="8"/>
      <c r="AB508" s="6"/>
      <c r="AC508" s="8"/>
      <c r="AD508" s="6"/>
      <c r="AE508" s="8"/>
      <c r="AG508" s="8"/>
    </row>
    <row r="509" spans="1:33">
      <c r="A509" s="1" t="s">
        <v>10</v>
      </c>
      <c r="B509" s="1" t="s">
        <v>51</v>
      </c>
      <c r="C509" s="1" t="s">
        <v>67</v>
      </c>
      <c r="D509" s="1" t="s">
        <v>16</v>
      </c>
      <c r="E509" s="1">
        <v>30</v>
      </c>
      <c r="F509" s="3">
        <v>94.8</v>
      </c>
      <c r="G509" s="2">
        <v>100</v>
      </c>
      <c r="H509" s="2">
        <v>193.2</v>
      </c>
      <c r="I509" s="2">
        <v>271</v>
      </c>
      <c r="J509" s="2">
        <v>302</v>
      </c>
      <c r="L509" s="7">
        <v>508</v>
      </c>
      <c r="M509" s="2">
        <v>302</v>
      </c>
      <c r="N509" t="str">
        <f t="shared" si="81"/>
        <v xml:space="preserve"> </v>
      </c>
      <c r="R509">
        <v>508</v>
      </c>
      <c r="S509" s="2">
        <v>302</v>
      </c>
      <c r="U509" s="6" t="str">
        <f t="shared" si="91"/>
        <v xml:space="preserve"> </v>
      </c>
      <c r="Y509" s="1"/>
      <c r="Z509" s="2"/>
      <c r="AA509" s="8"/>
      <c r="AB509" s="6"/>
      <c r="AC509" s="8"/>
      <c r="AD509" s="6"/>
      <c r="AE509" s="8"/>
      <c r="AG509" s="8"/>
    </row>
    <row r="510" spans="1:33">
      <c r="A510" s="1" t="s">
        <v>10</v>
      </c>
      <c r="B510" s="1" t="s">
        <v>51</v>
      </c>
      <c r="C510" s="1" t="s">
        <v>67</v>
      </c>
      <c r="D510" s="1" t="s">
        <v>17</v>
      </c>
      <c r="E510" s="1">
        <v>31</v>
      </c>
      <c r="F510" s="2">
        <v>203</v>
      </c>
      <c r="G510" s="2">
        <v>211</v>
      </c>
      <c r="H510" s="2">
        <v>259.065</v>
      </c>
      <c r="I510" s="2">
        <v>302</v>
      </c>
      <c r="J510" s="2">
        <v>319</v>
      </c>
      <c r="L510" s="7">
        <v>509</v>
      </c>
      <c r="M510" s="2">
        <v>319</v>
      </c>
      <c r="N510" t="str">
        <f t="shared" si="81"/>
        <v xml:space="preserve"> </v>
      </c>
      <c r="R510">
        <v>509</v>
      </c>
      <c r="S510" s="2">
        <v>319</v>
      </c>
      <c r="U510" s="6" t="str">
        <f t="shared" si="91"/>
        <v xml:space="preserve"> </v>
      </c>
      <c r="Y510" s="1"/>
      <c r="Z510" s="2"/>
      <c r="AA510" s="8"/>
      <c r="AB510" s="6"/>
      <c r="AC510" s="8"/>
      <c r="AD510" s="6"/>
      <c r="AE510" s="8"/>
      <c r="AG510" s="8"/>
    </row>
    <row r="511" spans="1:33">
      <c r="A511" s="1" t="s">
        <v>10</v>
      </c>
      <c r="B511" s="1" t="s">
        <v>51</v>
      </c>
      <c r="C511" s="1" t="s">
        <v>67</v>
      </c>
      <c r="D511" s="1" t="s">
        <v>18</v>
      </c>
      <c r="E511" s="1">
        <v>30</v>
      </c>
      <c r="F511" s="2">
        <v>131</v>
      </c>
      <c r="G511" s="2">
        <v>143</v>
      </c>
      <c r="H511" s="2">
        <v>225.63300000000001</v>
      </c>
      <c r="I511" s="2">
        <v>443</v>
      </c>
      <c r="J511" s="2">
        <v>583</v>
      </c>
      <c r="L511" s="7">
        <v>510</v>
      </c>
      <c r="M511" s="2">
        <v>583</v>
      </c>
      <c r="N511" t="str">
        <f t="shared" si="81"/>
        <v xml:space="preserve"> </v>
      </c>
      <c r="R511">
        <v>510</v>
      </c>
      <c r="S511" s="2">
        <v>583</v>
      </c>
      <c r="U511" s="6" t="str">
        <f t="shared" si="91"/>
        <v xml:space="preserve"> </v>
      </c>
      <c r="Y511" s="1"/>
      <c r="Z511" s="2"/>
      <c r="AA511" s="8"/>
      <c r="AB511" s="6"/>
      <c r="AC511" s="8"/>
      <c r="AD511" s="6"/>
      <c r="AE511" s="8"/>
      <c r="AG511" s="8"/>
    </row>
    <row r="512" spans="1:33">
      <c r="A512" s="1" t="s">
        <v>10</v>
      </c>
      <c r="B512" s="1" t="s">
        <v>51</v>
      </c>
      <c r="C512" s="1" t="s">
        <v>67</v>
      </c>
      <c r="D512" s="1" t="s">
        <v>19</v>
      </c>
      <c r="E512" s="1">
        <v>31</v>
      </c>
      <c r="F512" s="3">
        <v>46.4</v>
      </c>
      <c r="G512" s="2">
        <v>103</v>
      </c>
      <c r="H512" s="2">
        <v>137.74199999999999</v>
      </c>
      <c r="I512" s="2">
        <v>209</v>
      </c>
      <c r="J512" s="2">
        <v>252</v>
      </c>
      <c r="L512" s="7">
        <v>511</v>
      </c>
      <c r="M512" s="2">
        <v>252</v>
      </c>
      <c r="N512" t="str">
        <f t="shared" si="81"/>
        <v xml:space="preserve"> </v>
      </c>
      <c r="R512">
        <v>511</v>
      </c>
      <c r="S512" s="2">
        <v>252</v>
      </c>
      <c r="U512" s="6" t="str">
        <f t="shared" si="91"/>
        <v xml:space="preserve"> </v>
      </c>
      <c r="Y512" s="1"/>
      <c r="Z512" s="2"/>
      <c r="AA512" s="8"/>
      <c r="AB512" s="6"/>
      <c r="AC512" s="8"/>
      <c r="AD512" s="6"/>
      <c r="AE512" s="8"/>
      <c r="AG512" s="8"/>
    </row>
    <row r="513" spans="1:33">
      <c r="A513" s="1" t="s">
        <v>10</v>
      </c>
      <c r="B513" s="1" t="s">
        <v>51</v>
      </c>
      <c r="C513" s="1" t="s">
        <v>67</v>
      </c>
      <c r="D513" s="1" t="s">
        <v>20</v>
      </c>
      <c r="E513" s="1">
        <v>31</v>
      </c>
      <c r="F513" s="3">
        <v>79.2</v>
      </c>
      <c r="G513" s="3">
        <v>79.2</v>
      </c>
      <c r="H513" s="2">
        <v>125.223</v>
      </c>
      <c r="I513" s="2">
        <v>286</v>
      </c>
      <c r="J513" s="2">
        <v>362</v>
      </c>
      <c r="L513" s="7">
        <v>512</v>
      </c>
      <c r="M513" s="2">
        <v>362</v>
      </c>
      <c r="N513" t="str">
        <f t="shared" si="81"/>
        <v xml:space="preserve"> </v>
      </c>
      <c r="R513">
        <v>512</v>
      </c>
      <c r="S513" s="2">
        <v>362</v>
      </c>
      <c r="U513" s="6" t="str">
        <f t="shared" si="91"/>
        <v xml:space="preserve"> </v>
      </c>
      <c r="Y513" s="1"/>
      <c r="Z513" s="2"/>
      <c r="AA513" s="8"/>
      <c r="AB513" s="6"/>
      <c r="AC513" s="8"/>
      <c r="AD513" s="6"/>
      <c r="AE513" s="8"/>
      <c r="AG513" s="8"/>
    </row>
    <row r="514" spans="1:33">
      <c r="A514" s="1" t="s">
        <v>10</v>
      </c>
      <c r="B514" s="1" t="s">
        <v>51</v>
      </c>
      <c r="C514" s="1" t="s">
        <v>67</v>
      </c>
      <c r="D514" s="1" t="s">
        <v>21</v>
      </c>
      <c r="E514" s="1">
        <v>30</v>
      </c>
      <c r="F514" s="3">
        <v>92.8</v>
      </c>
      <c r="G514" s="2">
        <v>117</v>
      </c>
      <c r="H514" s="2">
        <v>208.333</v>
      </c>
      <c r="I514" s="2">
        <v>725</v>
      </c>
      <c r="J514" s="2">
        <v>762</v>
      </c>
      <c r="L514" s="7">
        <v>513</v>
      </c>
      <c r="M514" s="2">
        <v>762</v>
      </c>
      <c r="N514" t="str">
        <f t="shared" si="81"/>
        <v xml:space="preserve"> </v>
      </c>
      <c r="R514">
        <v>513</v>
      </c>
      <c r="S514" s="2">
        <v>762</v>
      </c>
      <c r="U514" s="6">
        <f t="shared" si="91"/>
        <v>762</v>
      </c>
      <c r="Y514" s="1"/>
      <c r="Z514" s="2"/>
      <c r="AA514" s="8"/>
      <c r="AB514" s="6"/>
      <c r="AC514" s="8"/>
      <c r="AD514" s="6"/>
      <c r="AE514" s="8"/>
      <c r="AG514" s="8"/>
    </row>
    <row r="515" spans="1:33">
      <c r="A515" s="1" t="s">
        <v>10</v>
      </c>
      <c r="B515" s="1" t="s">
        <v>51</v>
      </c>
      <c r="C515" s="1" t="s">
        <v>67</v>
      </c>
      <c r="D515" s="1" t="s">
        <v>22</v>
      </c>
      <c r="E515" s="1">
        <v>31</v>
      </c>
      <c r="F515" s="3">
        <v>79.2</v>
      </c>
      <c r="G515" s="3">
        <v>91.2</v>
      </c>
      <c r="H515" s="2">
        <v>120.78700000000001</v>
      </c>
      <c r="I515" s="2">
        <v>215</v>
      </c>
      <c r="J515" s="2">
        <v>275</v>
      </c>
      <c r="L515" s="7">
        <v>514</v>
      </c>
      <c r="M515" s="2">
        <v>275</v>
      </c>
      <c r="N515" t="str">
        <f t="shared" ref="N515:N578" si="92">IF(M515&lt;900," ",IF(M515&gt;=900,M515))</f>
        <v xml:space="preserve"> </v>
      </c>
      <c r="R515">
        <v>514</v>
      </c>
      <c r="S515" s="2">
        <v>275</v>
      </c>
      <c r="U515" s="6" t="str">
        <f t="shared" si="91"/>
        <v xml:space="preserve"> </v>
      </c>
      <c r="Y515" s="1"/>
      <c r="Z515" s="2"/>
      <c r="AA515" s="8"/>
      <c r="AB515" s="6"/>
      <c r="AC515" s="8"/>
      <c r="AD515" s="6"/>
      <c r="AE515" s="8"/>
      <c r="AG515" s="8"/>
    </row>
    <row r="516" spans="1:33">
      <c r="A516" s="1" t="s">
        <v>10</v>
      </c>
      <c r="B516" s="1" t="s">
        <v>51</v>
      </c>
      <c r="C516" s="1" t="s">
        <v>67</v>
      </c>
      <c r="D516" s="1" t="s">
        <v>23</v>
      </c>
      <c r="E516" s="1">
        <v>30</v>
      </c>
      <c r="F516" s="3">
        <v>44.8</v>
      </c>
      <c r="G516" s="3">
        <v>65.900000000000006</v>
      </c>
      <c r="H516" s="3">
        <v>82.563000000000002</v>
      </c>
      <c r="I516" s="3">
        <v>99.3</v>
      </c>
      <c r="J516" s="2">
        <v>125</v>
      </c>
      <c r="L516" s="7">
        <v>515</v>
      </c>
      <c r="M516" s="2">
        <v>125</v>
      </c>
      <c r="N516" t="str">
        <f t="shared" si="92"/>
        <v xml:space="preserve"> </v>
      </c>
      <c r="R516">
        <v>515</v>
      </c>
      <c r="S516" s="2">
        <v>125</v>
      </c>
      <c r="U516" s="6" t="str">
        <f t="shared" si="91"/>
        <v xml:space="preserve"> </v>
      </c>
      <c r="Y516" s="1"/>
      <c r="Z516" s="2"/>
      <c r="AA516" s="8"/>
      <c r="AB516" s="6"/>
      <c r="AC516" s="8"/>
      <c r="AD516" s="6"/>
      <c r="AE516" s="8"/>
      <c r="AG516" s="8"/>
    </row>
    <row r="517" spans="1:33">
      <c r="A517" s="1" t="s">
        <v>10</v>
      </c>
      <c r="B517" s="1" t="s">
        <v>51</v>
      </c>
      <c r="C517" s="1" t="s">
        <v>67</v>
      </c>
      <c r="D517" s="1" t="s">
        <v>24</v>
      </c>
      <c r="E517" s="1">
        <v>31</v>
      </c>
      <c r="F517" s="3">
        <v>54.1</v>
      </c>
      <c r="G517" s="3">
        <v>63.5</v>
      </c>
      <c r="H517" s="3">
        <v>93.384</v>
      </c>
      <c r="I517" s="2">
        <v>131</v>
      </c>
      <c r="J517" s="2">
        <v>143</v>
      </c>
      <c r="L517" s="7">
        <v>516</v>
      </c>
      <c r="M517" s="2">
        <v>143</v>
      </c>
      <c r="N517" t="str">
        <f t="shared" si="92"/>
        <v xml:space="preserve"> </v>
      </c>
      <c r="R517">
        <v>516</v>
      </c>
      <c r="S517" s="2">
        <v>143</v>
      </c>
      <c r="T517" s="5">
        <f t="shared" ref="T517" si="93">MAX(S506:S517)</f>
        <v>762</v>
      </c>
      <c r="U517" s="6" t="str">
        <f t="shared" si="91"/>
        <v xml:space="preserve"> </v>
      </c>
      <c r="Y517" s="1"/>
      <c r="Z517" s="2"/>
      <c r="AA517" s="8"/>
      <c r="AB517" s="6"/>
      <c r="AC517" s="8"/>
      <c r="AD517" s="6"/>
      <c r="AE517" s="8"/>
      <c r="AG517" s="8"/>
    </row>
    <row r="518" spans="1:33">
      <c r="A518" s="1" t="s">
        <v>10</v>
      </c>
      <c r="B518" s="1" t="s">
        <v>51</v>
      </c>
      <c r="C518" s="1" t="s">
        <v>68</v>
      </c>
      <c r="D518" s="1" t="s">
        <v>13</v>
      </c>
      <c r="E518" s="1">
        <v>31</v>
      </c>
      <c r="F518" s="3">
        <v>49.1</v>
      </c>
      <c r="G518" s="3">
        <v>59</v>
      </c>
      <c r="H518" s="3">
        <v>72.506</v>
      </c>
      <c r="I518" s="3">
        <v>85.1</v>
      </c>
      <c r="J518" s="2">
        <v>106</v>
      </c>
      <c r="L518" s="7">
        <v>517</v>
      </c>
      <c r="M518" s="2">
        <v>106</v>
      </c>
      <c r="N518" t="str">
        <f t="shared" si="92"/>
        <v xml:space="preserve"> </v>
      </c>
      <c r="R518">
        <v>517</v>
      </c>
      <c r="S518" s="2">
        <v>106</v>
      </c>
      <c r="U518" s="6" t="str">
        <f>IF(S518&lt;$T$529," ",IF(S518&gt;=$T$529,S518))</f>
        <v xml:space="preserve"> </v>
      </c>
      <c r="Y518" s="1"/>
      <c r="Z518" s="2"/>
      <c r="AA518" s="8"/>
      <c r="AB518" s="6"/>
      <c r="AC518" s="8"/>
      <c r="AE518" s="8"/>
      <c r="AG518" s="8"/>
    </row>
    <row r="519" spans="1:33">
      <c r="A519" s="1" t="s">
        <v>10</v>
      </c>
      <c r="B519" s="1" t="s">
        <v>51</v>
      </c>
      <c r="C519" s="1" t="s">
        <v>68</v>
      </c>
      <c r="D519" s="1" t="s">
        <v>14</v>
      </c>
      <c r="E519" s="1">
        <v>28</v>
      </c>
      <c r="F519" s="3">
        <v>49.9</v>
      </c>
      <c r="G519" s="3">
        <v>59</v>
      </c>
      <c r="H519" s="3">
        <v>77.635999999999996</v>
      </c>
      <c r="I519" s="2">
        <v>152</v>
      </c>
      <c r="J519" s="2">
        <v>182</v>
      </c>
      <c r="L519" s="7">
        <v>518</v>
      </c>
      <c r="M519" s="2">
        <v>182</v>
      </c>
      <c r="N519" t="str">
        <f t="shared" si="92"/>
        <v xml:space="preserve"> </v>
      </c>
      <c r="R519">
        <v>518</v>
      </c>
      <c r="S519" s="2">
        <v>182</v>
      </c>
      <c r="U519" s="6" t="str">
        <f t="shared" ref="U519:U529" si="94">IF(S519&lt;$T$529," ",IF(S519&gt;=$T$529,S519))</f>
        <v xml:space="preserve"> </v>
      </c>
      <c r="Y519" s="1"/>
      <c r="Z519" s="2"/>
      <c r="AA519" s="8"/>
      <c r="AB519" s="6"/>
      <c r="AC519" s="8"/>
      <c r="AE519" s="8"/>
      <c r="AG519" s="8"/>
    </row>
    <row r="520" spans="1:33">
      <c r="A520" s="1" t="s">
        <v>10</v>
      </c>
      <c r="B520" s="1" t="s">
        <v>51</v>
      </c>
      <c r="C520" s="1" t="s">
        <v>68</v>
      </c>
      <c r="D520" s="1" t="s">
        <v>15</v>
      </c>
      <c r="E520" s="1">
        <v>31</v>
      </c>
      <c r="F520" s="3">
        <v>75.5</v>
      </c>
      <c r="G520" s="3">
        <v>83.6</v>
      </c>
      <c r="H520" s="2">
        <v>109.806</v>
      </c>
      <c r="I520" s="2">
        <v>146</v>
      </c>
      <c r="J520" s="2">
        <v>161</v>
      </c>
      <c r="L520" s="7">
        <v>519</v>
      </c>
      <c r="M520" s="2">
        <v>161</v>
      </c>
      <c r="N520" t="str">
        <f t="shared" si="92"/>
        <v xml:space="preserve"> </v>
      </c>
      <c r="R520">
        <v>519</v>
      </c>
      <c r="S520" s="2">
        <v>161</v>
      </c>
      <c r="U520" s="6" t="str">
        <f t="shared" si="94"/>
        <v xml:space="preserve"> </v>
      </c>
      <c r="Y520" s="1"/>
      <c r="Z520" s="2"/>
      <c r="AA520" s="8"/>
      <c r="AB520" s="6"/>
      <c r="AC520" s="8"/>
      <c r="AE520" s="8"/>
      <c r="AG520" s="8"/>
    </row>
    <row r="521" spans="1:33">
      <c r="A521" s="1" t="s">
        <v>10</v>
      </c>
      <c r="B521" s="1" t="s">
        <v>51</v>
      </c>
      <c r="C521" s="1" t="s">
        <v>68</v>
      </c>
      <c r="D521" s="1" t="s">
        <v>16</v>
      </c>
      <c r="E521" s="1">
        <v>30</v>
      </c>
      <c r="F521" s="2">
        <v>139</v>
      </c>
      <c r="G521" s="2">
        <v>157</v>
      </c>
      <c r="H521" s="2">
        <v>201.733</v>
      </c>
      <c r="I521" s="2">
        <v>386</v>
      </c>
      <c r="J521" s="2">
        <v>418</v>
      </c>
      <c r="L521" s="7">
        <v>520</v>
      </c>
      <c r="M521" s="2">
        <v>418</v>
      </c>
      <c r="N521" t="str">
        <f t="shared" si="92"/>
        <v xml:space="preserve"> </v>
      </c>
      <c r="R521">
        <v>520</v>
      </c>
      <c r="S521" s="2">
        <v>418</v>
      </c>
      <c r="U521" s="6" t="str">
        <f t="shared" si="94"/>
        <v xml:space="preserve"> </v>
      </c>
      <c r="Y521" s="1"/>
      <c r="Z521" s="2"/>
      <c r="AA521" s="8"/>
      <c r="AB521" s="6"/>
      <c r="AC521" s="8"/>
      <c r="AE521" s="8"/>
      <c r="AG521" s="8"/>
    </row>
    <row r="522" spans="1:33">
      <c r="A522" s="1" t="s">
        <v>10</v>
      </c>
      <c r="B522" s="1" t="s">
        <v>51</v>
      </c>
      <c r="C522" s="1" t="s">
        <v>68</v>
      </c>
      <c r="D522" s="1" t="s">
        <v>17</v>
      </c>
      <c r="E522" s="1">
        <v>31</v>
      </c>
      <c r="F522" s="2">
        <v>153</v>
      </c>
      <c r="G522" s="2">
        <v>163</v>
      </c>
      <c r="H522" s="2">
        <v>242.065</v>
      </c>
      <c r="I522" s="2">
        <v>469</v>
      </c>
      <c r="J522" s="2">
        <v>550</v>
      </c>
      <c r="L522" s="7">
        <v>521</v>
      </c>
      <c r="M522" s="2">
        <v>550</v>
      </c>
      <c r="N522" t="str">
        <f t="shared" si="92"/>
        <v xml:space="preserve"> </v>
      </c>
      <c r="R522">
        <v>521</v>
      </c>
      <c r="S522" s="2">
        <v>550</v>
      </c>
      <c r="U522" s="6" t="str">
        <f t="shared" si="94"/>
        <v xml:space="preserve"> </v>
      </c>
      <c r="Y522" s="1"/>
      <c r="Z522" s="2"/>
      <c r="AA522" s="8"/>
      <c r="AB522" s="6"/>
      <c r="AC522" s="8"/>
      <c r="AE522" s="8"/>
      <c r="AG522" s="8"/>
    </row>
    <row r="523" spans="1:33">
      <c r="A523" s="1" t="s">
        <v>10</v>
      </c>
      <c r="B523" s="1" t="s">
        <v>51</v>
      </c>
      <c r="C523" s="1" t="s">
        <v>68</v>
      </c>
      <c r="D523" s="1" t="s">
        <v>18</v>
      </c>
      <c r="E523" s="1">
        <v>30</v>
      </c>
      <c r="F523" s="2">
        <v>150</v>
      </c>
      <c r="G523" s="2">
        <v>163</v>
      </c>
      <c r="H523" s="2">
        <v>228.36699999999999</v>
      </c>
      <c r="I523" s="2">
        <v>313</v>
      </c>
      <c r="J523" s="2">
        <v>384</v>
      </c>
      <c r="L523" s="7">
        <v>522</v>
      </c>
      <c r="M523" s="2">
        <v>384</v>
      </c>
      <c r="N523" t="str">
        <f t="shared" si="92"/>
        <v xml:space="preserve"> </v>
      </c>
      <c r="R523">
        <v>522</v>
      </c>
      <c r="S523" s="2">
        <v>384</v>
      </c>
      <c r="U523" s="6" t="str">
        <f t="shared" si="94"/>
        <v xml:space="preserve"> </v>
      </c>
      <c r="Y523" s="1"/>
      <c r="Z523" s="2"/>
      <c r="AA523" s="8"/>
      <c r="AB523" s="6"/>
      <c r="AC523" s="8"/>
      <c r="AE523" s="8"/>
      <c r="AG523" s="8"/>
    </row>
    <row r="524" spans="1:33">
      <c r="A524" s="1" t="s">
        <v>10</v>
      </c>
      <c r="B524" s="1" t="s">
        <v>51</v>
      </c>
      <c r="C524" s="1" t="s">
        <v>68</v>
      </c>
      <c r="D524" s="1" t="s">
        <v>19</v>
      </c>
      <c r="E524" s="1">
        <v>31</v>
      </c>
      <c r="F524" s="2">
        <v>178</v>
      </c>
      <c r="G524" s="2">
        <v>190</v>
      </c>
      <c r="H524" s="2">
        <v>368.387</v>
      </c>
      <c r="I524" s="2">
        <v>1028</v>
      </c>
      <c r="J524" s="2">
        <v>1078</v>
      </c>
      <c r="L524" s="7">
        <v>523</v>
      </c>
      <c r="M524" s="2">
        <v>1078</v>
      </c>
      <c r="N524">
        <f t="shared" si="92"/>
        <v>1078</v>
      </c>
      <c r="R524">
        <v>523</v>
      </c>
      <c r="S524" s="2">
        <v>1078</v>
      </c>
      <c r="U524" s="6">
        <f t="shared" si="94"/>
        <v>1078</v>
      </c>
      <c r="Y524" s="1"/>
      <c r="Z524" s="2"/>
      <c r="AA524" s="8"/>
      <c r="AB524" s="6"/>
      <c r="AC524" s="8"/>
      <c r="AE524" s="8"/>
      <c r="AG524" s="8"/>
    </row>
    <row r="525" spans="1:33">
      <c r="A525" s="1" t="s">
        <v>10</v>
      </c>
      <c r="B525" s="1" t="s">
        <v>51</v>
      </c>
      <c r="C525" s="1" t="s">
        <v>68</v>
      </c>
      <c r="D525" s="1" t="s">
        <v>20</v>
      </c>
      <c r="E525" s="1">
        <v>31</v>
      </c>
      <c r="F525" s="2">
        <v>156</v>
      </c>
      <c r="G525" s="2">
        <v>174</v>
      </c>
      <c r="H525" s="2">
        <v>278.161</v>
      </c>
      <c r="I525" s="2">
        <v>588</v>
      </c>
      <c r="J525" s="2">
        <v>694</v>
      </c>
      <c r="L525" s="7">
        <v>524</v>
      </c>
      <c r="M525" s="2">
        <v>694</v>
      </c>
      <c r="N525" t="str">
        <f t="shared" si="92"/>
        <v xml:space="preserve"> </v>
      </c>
      <c r="R525">
        <v>524</v>
      </c>
      <c r="S525" s="2">
        <v>694</v>
      </c>
      <c r="U525" s="6" t="str">
        <f t="shared" si="94"/>
        <v xml:space="preserve"> </v>
      </c>
      <c r="Y525" s="1"/>
      <c r="Z525" s="2"/>
      <c r="AA525" s="8"/>
      <c r="AB525" s="6"/>
      <c r="AC525" s="8"/>
      <c r="AE525" s="8"/>
      <c r="AG525" s="8"/>
    </row>
    <row r="526" spans="1:33">
      <c r="A526" s="1" t="s">
        <v>10</v>
      </c>
      <c r="B526" s="1" t="s">
        <v>51</v>
      </c>
      <c r="C526" s="1" t="s">
        <v>68</v>
      </c>
      <c r="D526" s="1" t="s">
        <v>21</v>
      </c>
      <c r="E526" s="1">
        <v>30</v>
      </c>
      <c r="F526" s="2">
        <v>112</v>
      </c>
      <c r="G526" s="2">
        <v>117</v>
      </c>
      <c r="H526" s="2">
        <v>219.56700000000001</v>
      </c>
      <c r="I526" s="2">
        <v>694</v>
      </c>
      <c r="J526" s="2">
        <v>913</v>
      </c>
      <c r="L526" s="7">
        <v>525</v>
      </c>
      <c r="M526" s="2">
        <v>913</v>
      </c>
      <c r="N526">
        <f t="shared" si="92"/>
        <v>913</v>
      </c>
      <c r="R526">
        <v>525</v>
      </c>
      <c r="S526" s="2">
        <v>913</v>
      </c>
      <c r="U526" s="6" t="str">
        <f t="shared" si="94"/>
        <v xml:space="preserve"> </v>
      </c>
      <c r="Y526" s="1"/>
      <c r="Z526" s="2"/>
      <c r="AA526" s="8"/>
      <c r="AB526" s="6"/>
      <c r="AC526" s="8"/>
      <c r="AE526" s="8"/>
      <c r="AG526" s="8"/>
    </row>
    <row r="527" spans="1:33">
      <c r="A527" s="1" t="s">
        <v>10</v>
      </c>
      <c r="B527" s="1" t="s">
        <v>51</v>
      </c>
      <c r="C527" s="1" t="s">
        <v>68</v>
      </c>
      <c r="D527" s="1" t="s">
        <v>22</v>
      </c>
      <c r="E527" s="1">
        <v>31</v>
      </c>
      <c r="F527" s="3">
        <v>95.8</v>
      </c>
      <c r="G527" s="2">
        <v>110</v>
      </c>
      <c r="H527" s="2">
        <v>170.32300000000001</v>
      </c>
      <c r="I527" s="2">
        <v>326</v>
      </c>
      <c r="J527" s="2">
        <v>360</v>
      </c>
      <c r="L527" s="7">
        <v>526</v>
      </c>
      <c r="M527" s="2">
        <v>360</v>
      </c>
      <c r="N527" t="str">
        <f t="shared" si="92"/>
        <v xml:space="preserve"> </v>
      </c>
      <c r="R527">
        <v>526</v>
      </c>
      <c r="S527" s="2">
        <v>360</v>
      </c>
      <c r="U527" s="6" t="str">
        <f t="shared" si="94"/>
        <v xml:space="preserve"> </v>
      </c>
      <c r="Y527" s="1"/>
      <c r="Z527" s="2"/>
      <c r="AA527" s="8"/>
      <c r="AB527" s="6"/>
      <c r="AC527" s="8"/>
      <c r="AE527" s="8"/>
      <c r="AG527" s="8"/>
    </row>
    <row r="528" spans="1:33">
      <c r="A528" s="1" t="s">
        <v>10</v>
      </c>
      <c r="B528" s="1" t="s">
        <v>51</v>
      </c>
      <c r="C528" s="1" t="s">
        <v>68</v>
      </c>
      <c r="D528" s="1" t="s">
        <v>23</v>
      </c>
      <c r="E528" s="1">
        <v>30</v>
      </c>
      <c r="F528" s="3">
        <v>76.8</v>
      </c>
      <c r="G528" s="3">
        <v>84.1</v>
      </c>
      <c r="H528" s="2">
        <v>111.873</v>
      </c>
      <c r="I528" s="2">
        <v>220</v>
      </c>
      <c r="J528" s="2">
        <v>287</v>
      </c>
      <c r="L528" s="7">
        <v>527</v>
      </c>
      <c r="M528" s="2">
        <v>287</v>
      </c>
      <c r="N528" t="str">
        <f t="shared" si="92"/>
        <v xml:space="preserve"> </v>
      </c>
      <c r="R528">
        <v>527</v>
      </c>
      <c r="S528" s="2">
        <v>287</v>
      </c>
      <c r="U528" s="6" t="str">
        <f t="shared" si="94"/>
        <v xml:space="preserve"> </v>
      </c>
      <c r="Y528" s="1"/>
      <c r="Z528" s="2"/>
      <c r="AA528" s="8"/>
      <c r="AB528" s="6"/>
      <c r="AC528" s="8"/>
      <c r="AE528" s="8"/>
      <c r="AG528" s="8"/>
    </row>
    <row r="529" spans="1:33">
      <c r="A529" s="1" t="s">
        <v>10</v>
      </c>
      <c r="B529" s="1" t="s">
        <v>51</v>
      </c>
      <c r="C529" s="1" t="s">
        <v>68</v>
      </c>
      <c r="D529" s="1" t="s">
        <v>24</v>
      </c>
      <c r="E529" s="1">
        <v>31</v>
      </c>
      <c r="F529" s="3">
        <v>40.5</v>
      </c>
      <c r="G529" s="3">
        <v>68</v>
      </c>
      <c r="H529" s="3">
        <v>81.774000000000001</v>
      </c>
      <c r="I529" s="2">
        <v>121</v>
      </c>
      <c r="J529" s="2">
        <v>156</v>
      </c>
      <c r="L529" s="7">
        <v>528</v>
      </c>
      <c r="M529" s="2">
        <v>156</v>
      </c>
      <c r="N529" t="str">
        <f t="shared" si="92"/>
        <v xml:space="preserve"> </v>
      </c>
      <c r="R529">
        <v>528</v>
      </c>
      <c r="S529" s="2">
        <v>156</v>
      </c>
      <c r="T529" s="5">
        <f t="shared" ref="T529" si="95">MAX(S518:S529)</f>
        <v>1078</v>
      </c>
      <c r="U529" s="6" t="str">
        <f t="shared" si="94"/>
        <v xml:space="preserve"> </v>
      </c>
      <c r="Y529" s="1"/>
      <c r="Z529" s="2"/>
      <c r="AA529" s="8"/>
      <c r="AB529" s="6"/>
      <c r="AC529" s="8"/>
      <c r="AE529" s="8"/>
      <c r="AG529" s="8"/>
    </row>
    <row r="530" spans="1:33">
      <c r="A530" s="1" t="s">
        <v>10</v>
      </c>
      <c r="B530" s="1" t="s">
        <v>51</v>
      </c>
      <c r="C530" s="1" t="s">
        <v>69</v>
      </c>
      <c r="D530" s="1" t="s">
        <v>13</v>
      </c>
      <c r="E530" s="1">
        <v>31</v>
      </c>
      <c r="F530" s="3">
        <v>64.900000000000006</v>
      </c>
      <c r="G530" s="3">
        <v>70.099999999999994</v>
      </c>
      <c r="H530" s="3">
        <v>73.11</v>
      </c>
      <c r="I530" s="3">
        <v>81</v>
      </c>
      <c r="J530" s="3">
        <v>85.2</v>
      </c>
      <c r="L530" s="7">
        <v>529</v>
      </c>
      <c r="M530" s="3">
        <v>85.2</v>
      </c>
      <c r="N530" t="str">
        <f t="shared" si="92"/>
        <v xml:space="preserve"> </v>
      </c>
      <c r="R530">
        <v>529</v>
      </c>
      <c r="S530" s="3">
        <v>85.2</v>
      </c>
      <c r="U530" s="6" t="str">
        <f>IF(S530&lt;$T$541," ",IF(S530&gt;=$T$541,S530))</f>
        <v xml:space="preserve"> </v>
      </c>
      <c r="Y530" s="1"/>
      <c r="Z530" s="3"/>
      <c r="AA530" s="8"/>
      <c r="AB530" s="6"/>
      <c r="AC530" s="8"/>
      <c r="AE530" s="8"/>
      <c r="AG530" s="8"/>
    </row>
    <row r="531" spans="1:33">
      <c r="A531" s="1" t="s">
        <v>10</v>
      </c>
      <c r="B531" s="1" t="s">
        <v>51</v>
      </c>
      <c r="C531" s="1" t="s">
        <v>69</v>
      </c>
      <c r="D531" s="1" t="s">
        <v>14</v>
      </c>
      <c r="E531" s="1">
        <v>28</v>
      </c>
      <c r="F531" s="3">
        <v>69.3</v>
      </c>
      <c r="G531" s="3">
        <v>70.900000000000006</v>
      </c>
      <c r="H531" s="3">
        <v>77.495999999999995</v>
      </c>
      <c r="I531" s="3">
        <v>98</v>
      </c>
      <c r="J531" s="2">
        <v>107</v>
      </c>
      <c r="L531" s="7">
        <v>530</v>
      </c>
      <c r="M531" s="2">
        <v>107</v>
      </c>
      <c r="N531" t="str">
        <f t="shared" si="92"/>
        <v xml:space="preserve"> </v>
      </c>
      <c r="R531">
        <v>530</v>
      </c>
      <c r="S531" s="2">
        <v>107</v>
      </c>
      <c r="U531" s="6" t="str">
        <f t="shared" ref="U531:U541" si="96">IF(S531&lt;$T$541," ",IF(S531&gt;=$T$541,S531))</f>
        <v xml:space="preserve"> </v>
      </c>
      <c r="Y531" s="1"/>
      <c r="Z531" s="2"/>
      <c r="AA531" s="8"/>
      <c r="AB531" s="6"/>
      <c r="AC531" s="8"/>
      <c r="AE531" s="8"/>
      <c r="AG531" s="8"/>
    </row>
    <row r="532" spans="1:33">
      <c r="A532" s="1" t="s">
        <v>10</v>
      </c>
      <c r="B532" s="1" t="s">
        <v>51</v>
      </c>
      <c r="C532" s="1" t="s">
        <v>69</v>
      </c>
      <c r="D532" s="1" t="s">
        <v>15</v>
      </c>
      <c r="E532" s="1">
        <v>31</v>
      </c>
      <c r="F532" s="3">
        <v>95.5</v>
      </c>
      <c r="G532" s="2">
        <v>101</v>
      </c>
      <c r="H532" s="2">
        <v>134.29</v>
      </c>
      <c r="I532" s="2">
        <v>205</v>
      </c>
      <c r="J532" s="2">
        <v>259</v>
      </c>
      <c r="L532" s="7">
        <v>531</v>
      </c>
      <c r="M532" s="2">
        <v>259</v>
      </c>
      <c r="N532" t="str">
        <f t="shared" si="92"/>
        <v xml:space="preserve"> </v>
      </c>
      <c r="R532">
        <v>531</v>
      </c>
      <c r="S532" s="2">
        <v>259</v>
      </c>
      <c r="U532" s="6" t="str">
        <f t="shared" si="96"/>
        <v xml:space="preserve"> </v>
      </c>
      <c r="Y532" s="1"/>
      <c r="Z532" s="2"/>
      <c r="AA532" s="8"/>
      <c r="AB532" s="6"/>
      <c r="AC532" s="8"/>
      <c r="AE532" s="8"/>
      <c r="AG532" s="8"/>
    </row>
    <row r="533" spans="1:33">
      <c r="A533" s="1" t="s">
        <v>10</v>
      </c>
      <c r="B533" s="1" t="s">
        <v>51</v>
      </c>
      <c r="C533" s="1" t="s">
        <v>69</v>
      </c>
      <c r="D533" s="1" t="s">
        <v>16</v>
      </c>
      <c r="E533" s="1">
        <v>30</v>
      </c>
      <c r="F533" s="2">
        <v>108</v>
      </c>
      <c r="G533" s="2">
        <v>112</v>
      </c>
      <c r="H533" s="2">
        <v>157.667</v>
      </c>
      <c r="I533" s="2">
        <v>265</v>
      </c>
      <c r="J533" s="2">
        <v>315</v>
      </c>
      <c r="L533" s="7">
        <v>532</v>
      </c>
      <c r="M533" s="2">
        <v>315</v>
      </c>
      <c r="N533" t="str">
        <f t="shared" si="92"/>
        <v xml:space="preserve"> </v>
      </c>
      <c r="R533">
        <v>532</v>
      </c>
      <c r="S533" s="2">
        <v>315</v>
      </c>
      <c r="U533" s="6" t="str">
        <f t="shared" si="96"/>
        <v xml:space="preserve"> </v>
      </c>
      <c r="Y533" s="1"/>
      <c r="Z533" s="2"/>
      <c r="AA533" s="8"/>
      <c r="AB533" s="6"/>
      <c r="AC533" s="8"/>
      <c r="AE533" s="8"/>
      <c r="AG533" s="8"/>
    </row>
    <row r="534" spans="1:33">
      <c r="A534" s="1" t="s">
        <v>10</v>
      </c>
      <c r="B534" s="1" t="s">
        <v>51</v>
      </c>
      <c r="C534" s="1" t="s">
        <v>69</v>
      </c>
      <c r="D534" s="1" t="s">
        <v>17</v>
      </c>
      <c r="E534" s="1">
        <v>31</v>
      </c>
      <c r="F534" s="2">
        <v>123</v>
      </c>
      <c r="G534" s="2">
        <v>133</v>
      </c>
      <c r="H534" s="2">
        <v>192.64500000000001</v>
      </c>
      <c r="I534" s="2">
        <v>270</v>
      </c>
      <c r="J534" s="2">
        <v>308</v>
      </c>
      <c r="L534" s="7">
        <v>533</v>
      </c>
      <c r="M534" s="2">
        <v>308</v>
      </c>
      <c r="N534" t="str">
        <f t="shared" si="92"/>
        <v xml:space="preserve"> </v>
      </c>
      <c r="R534">
        <v>533</v>
      </c>
      <c r="S534" s="2">
        <v>308</v>
      </c>
      <c r="U534" s="6" t="str">
        <f t="shared" si="96"/>
        <v xml:space="preserve"> </v>
      </c>
      <c r="Y534" s="1"/>
      <c r="Z534" s="2"/>
      <c r="AA534" s="8"/>
      <c r="AB534" s="6"/>
      <c r="AC534" s="8"/>
      <c r="AE534" s="8"/>
      <c r="AG534" s="8"/>
    </row>
    <row r="535" spans="1:33">
      <c r="A535" s="1" t="s">
        <v>10</v>
      </c>
      <c r="B535" s="1" t="s">
        <v>51</v>
      </c>
      <c r="C535" s="1" t="s">
        <v>69</v>
      </c>
      <c r="D535" s="1" t="s">
        <v>18</v>
      </c>
      <c r="E535" s="1">
        <v>30</v>
      </c>
      <c r="F535" s="2">
        <v>121</v>
      </c>
      <c r="G535" s="2">
        <v>131</v>
      </c>
      <c r="H535" s="2">
        <v>204.06700000000001</v>
      </c>
      <c r="I535" s="2">
        <v>306</v>
      </c>
      <c r="J535" s="2">
        <v>360</v>
      </c>
      <c r="L535" s="7">
        <v>534</v>
      </c>
      <c r="M535" s="2">
        <v>360</v>
      </c>
      <c r="N535" t="str">
        <f t="shared" si="92"/>
        <v xml:space="preserve"> </v>
      </c>
      <c r="R535">
        <v>534</v>
      </c>
      <c r="S535" s="2">
        <v>360</v>
      </c>
      <c r="U535" s="6" t="str">
        <f t="shared" si="96"/>
        <v xml:space="preserve"> </v>
      </c>
      <c r="Y535" s="1"/>
      <c r="Z535" s="2"/>
      <c r="AA535" s="8"/>
      <c r="AB535" s="6"/>
      <c r="AC535" s="8"/>
      <c r="AE535" s="8"/>
      <c r="AG535" s="8"/>
    </row>
    <row r="536" spans="1:33">
      <c r="A536" s="1" t="s">
        <v>10</v>
      </c>
      <c r="B536" s="1" t="s">
        <v>51</v>
      </c>
      <c r="C536" s="1" t="s">
        <v>69</v>
      </c>
      <c r="D536" s="1" t="s">
        <v>19</v>
      </c>
      <c r="E536" s="1">
        <v>31</v>
      </c>
      <c r="F536" s="2">
        <v>111</v>
      </c>
      <c r="G536" s="2">
        <v>116</v>
      </c>
      <c r="H536" s="2">
        <v>243.613</v>
      </c>
      <c r="I536" s="2">
        <v>631</v>
      </c>
      <c r="J536" s="2">
        <v>749</v>
      </c>
      <c r="L536" s="7">
        <v>535</v>
      </c>
      <c r="M536" s="2">
        <v>749</v>
      </c>
      <c r="N536" t="str">
        <f t="shared" si="92"/>
        <v xml:space="preserve"> </v>
      </c>
      <c r="R536">
        <v>535</v>
      </c>
      <c r="S536" s="2">
        <v>749</v>
      </c>
      <c r="U536" s="6" t="str">
        <f t="shared" si="96"/>
        <v xml:space="preserve"> </v>
      </c>
      <c r="Y536" s="1"/>
      <c r="Z536" s="2"/>
      <c r="AA536" s="8"/>
      <c r="AB536" s="6"/>
      <c r="AC536" s="8"/>
      <c r="AE536" s="8"/>
      <c r="AG536" s="8"/>
    </row>
    <row r="537" spans="1:33">
      <c r="A537" s="1" t="s">
        <v>10</v>
      </c>
      <c r="B537" s="1" t="s">
        <v>51</v>
      </c>
      <c r="C537" s="1" t="s">
        <v>69</v>
      </c>
      <c r="D537" s="1" t="s">
        <v>20</v>
      </c>
      <c r="E537" s="1">
        <v>31</v>
      </c>
      <c r="F537" s="3">
        <v>79.099999999999994</v>
      </c>
      <c r="G537" s="3">
        <v>82.9</v>
      </c>
      <c r="H537" s="2">
        <v>110.035</v>
      </c>
      <c r="I537" s="2">
        <v>181</v>
      </c>
      <c r="J537" s="2">
        <v>201</v>
      </c>
      <c r="L537" s="7">
        <v>536</v>
      </c>
      <c r="M537" s="2">
        <v>201</v>
      </c>
      <c r="N537" t="str">
        <f t="shared" si="92"/>
        <v xml:space="preserve"> </v>
      </c>
      <c r="R537">
        <v>536</v>
      </c>
      <c r="S537" s="2">
        <v>201</v>
      </c>
      <c r="U537" s="6" t="str">
        <f t="shared" si="96"/>
        <v xml:space="preserve"> </v>
      </c>
      <c r="Y537" s="1"/>
      <c r="Z537" s="2"/>
      <c r="AA537" s="8"/>
      <c r="AB537" s="6"/>
      <c r="AC537" s="8"/>
      <c r="AE537" s="8"/>
      <c r="AG537" s="8"/>
    </row>
    <row r="538" spans="1:33">
      <c r="A538" s="1" t="s">
        <v>10</v>
      </c>
      <c r="B538" s="1" t="s">
        <v>51</v>
      </c>
      <c r="C538" s="1" t="s">
        <v>69</v>
      </c>
      <c r="D538" s="1" t="s">
        <v>21</v>
      </c>
      <c r="E538" s="1">
        <v>30</v>
      </c>
      <c r="F538" s="3">
        <v>75.3</v>
      </c>
      <c r="G538" s="3">
        <v>77.2</v>
      </c>
      <c r="H538" s="3">
        <v>92.956999999999994</v>
      </c>
      <c r="I538" s="2">
        <v>190</v>
      </c>
      <c r="J538" s="2">
        <v>208</v>
      </c>
      <c r="L538" s="7">
        <v>537</v>
      </c>
      <c r="M538" s="2">
        <v>208</v>
      </c>
      <c r="N538" t="str">
        <f t="shared" si="92"/>
        <v xml:space="preserve"> </v>
      </c>
      <c r="R538">
        <v>537</v>
      </c>
      <c r="S538" s="2">
        <v>208</v>
      </c>
      <c r="U538" s="6" t="str">
        <f t="shared" si="96"/>
        <v xml:space="preserve"> </v>
      </c>
      <c r="Y538" s="1"/>
      <c r="Z538" s="2"/>
      <c r="AA538" s="8"/>
      <c r="AB538" s="6"/>
      <c r="AC538" s="8"/>
      <c r="AE538" s="8"/>
      <c r="AG538" s="8"/>
    </row>
    <row r="539" spans="1:33">
      <c r="A539" s="1" t="s">
        <v>10</v>
      </c>
      <c r="B539" s="1" t="s">
        <v>51</v>
      </c>
      <c r="C539" s="1" t="s">
        <v>69</v>
      </c>
      <c r="D539" s="1" t="s">
        <v>22</v>
      </c>
      <c r="E539" s="1">
        <v>31</v>
      </c>
      <c r="F539" s="3">
        <v>73.400000000000006</v>
      </c>
      <c r="G539" s="3">
        <v>77.2</v>
      </c>
      <c r="H539" s="2">
        <v>103.565</v>
      </c>
      <c r="I539" s="2">
        <v>242</v>
      </c>
      <c r="J539" s="2">
        <v>336</v>
      </c>
      <c r="L539" s="7">
        <v>538</v>
      </c>
      <c r="M539" s="2">
        <v>336</v>
      </c>
      <c r="N539" t="str">
        <f t="shared" si="92"/>
        <v xml:space="preserve"> </v>
      </c>
      <c r="R539">
        <v>538</v>
      </c>
      <c r="S539" s="2">
        <v>336</v>
      </c>
      <c r="U539" s="6" t="str">
        <f t="shared" si="96"/>
        <v xml:space="preserve"> </v>
      </c>
      <c r="Y539" s="1"/>
      <c r="Z539" s="2"/>
      <c r="AA539" s="8"/>
      <c r="AB539" s="6"/>
      <c r="AC539" s="8"/>
      <c r="AE539" s="8"/>
      <c r="AG539" s="8"/>
    </row>
    <row r="540" spans="1:33">
      <c r="A540" s="1" t="s">
        <v>10</v>
      </c>
      <c r="B540" s="1" t="s">
        <v>51</v>
      </c>
      <c r="C540" s="1" t="s">
        <v>69</v>
      </c>
      <c r="D540" s="1" t="s">
        <v>23</v>
      </c>
      <c r="E540" s="1">
        <v>30</v>
      </c>
      <c r="F540" s="2">
        <v>101</v>
      </c>
      <c r="G540" s="2">
        <v>105</v>
      </c>
      <c r="H540" s="2">
        <v>169.767</v>
      </c>
      <c r="I540" s="2">
        <v>498</v>
      </c>
      <c r="J540" s="2">
        <v>781</v>
      </c>
      <c r="L540" s="7">
        <v>539</v>
      </c>
      <c r="M540" s="2">
        <v>781</v>
      </c>
      <c r="N540" t="str">
        <f t="shared" si="92"/>
        <v xml:space="preserve"> </v>
      </c>
      <c r="R540">
        <v>539</v>
      </c>
      <c r="S540" s="2">
        <v>781</v>
      </c>
      <c r="U540" s="6">
        <f t="shared" si="96"/>
        <v>781</v>
      </c>
      <c r="Y540" s="1"/>
      <c r="Z540" s="2"/>
      <c r="AA540" s="8"/>
      <c r="AB540" s="6"/>
      <c r="AC540" s="8"/>
      <c r="AE540" s="8"/>
      <c r="AG540" s="8"/>
    </row>
    <row r="541" spans="1:33">
      <c r="A541" s="1" t="s">
        <v>10</v>
      </c>
      <c r="B541" s="1" t="s">
        <v>51</v>
      </c>
      <c r="C541" s="1" t="s">
        <v>69</v>
      </c>
      <c r="D541" s="1" t="s">
        <v>24</v>
      </c>
      <c r="E541" s="1">
        <v>31</v>
      </c>
      <c r="F541" s="3">
        <v>79.900000000000006</v>
      </c>
      <c r="G541" s="3">
        <v>88.5</v>
      </c>
      <c r="H541" s="2">
        <v>117.09399999999999</v>
      </c>
      <c r="I541" s="2">
        <v>184</v>
      </c>
      <c r="J541" s="2">
        <v>211</v>
      </c>
      <c r="L541" s="7">
        <v>540</v>
      </c>
      <c r="M541" s="2">
        <v>211</v>
      </c>
      <c r="N541" t="str">
        <f t="shared" si="92"/>
        <v xml:space="preserve"> </v>
      </c>
      <c r="R541">
        <v>540</v>
      </c>
      <c r="S541" s="2">
        <v>211</v>
      </c>
      <c r="T541" s="5">
        <f t="shared" ref="T541" si="97">MAX(S530:S541)</f>
        <v>781</v>
      </c>
      <c r="U541" s="6" t="str">
        <f t="shared" si="96"/>
        <v xml:space="preserve"> </v>
      </c>
      <c r="Y541" s="1"/>
      <c r="Z541" s="2"/>
      <c r="AA541" s="8"/>
      <c r="AB541" s="6"/>
      <c r="AC541" s="8"/>
      <c r="AE541" s="8"/>
      <c r="AG541" s="8"/>
    </row>
    <row r="542" spans="1:33">
      <c r="A542" s="1" t="s">
        <v>10</v>
      </c>
      <c r="B542" s="1" t="s">
        <v>70</v>
      </c>
      <c r="C542" s="1" t="s">
        <v>71</v>
      </c>
      <c r="D542" s="1" t="s">
        <v>13</v>
      </c>
      <c r="E542" s="1">
        <v>31</v>
      </c>
      <c r="F542" s="3">
        <v>66.8</v>
      </c>
      <c r="G542" s="3">
        <v>74.900000000000006</v>
      </c>
      <c r="H542" s="3">
        <v>90.197000000000003</v>
      </c>
      <c r="I542" s="2">
        <v>118</v>
      </c>
      <c r="J542" s="2">
        <v>129</v>
      </c>
      <c r="L542" s="7">
        <v>541</v>
      </c>
      <c r="M542" s="2">
        <v>129</v>
      </c>
      <c r="N542" t="str">
        <f t="shared" si="92"/>
        <v xml:space="preserve"> </v>
      </c>
      <c r="R542">
        <v>541</v>
      </c>
      <c r="S542" s="2">
        <v>129</v>
      </c>
      <c r="U542" s="6" t="str">
        <f>IF(S542&lt;$T$553," ",IF(S542&gt;=$T$553,S542))</f>
        <v xml:space="preserve"> </v>
      </c>
      <c r="Y542" s="1"/>
      <c r="Z542" s="2"/>
      <c r="AA542" s="8"/>
      <c r="AB542" s="6"/>
      <c r="AC542" s="8"/>
      <c r="AE542" s="8"/>
      <c r="AG542" s="8"/>
    </row>
    <row r="543" spans="1:33">
      <c r="A543" s="1" t="s">
        <v>10</v>
      </c>
      <c r="B543" s="1" t="s">
        <v>70</v>
      </c>
      <c r="C543" s="1" t="s">
        <v>71</v>
      </c>
      <c r="D543" s="1" t="s">
        <v>14</v>
      </c>
      <c r="E543" s="1">
        <v>28</v>
      </c>
      <c r="F543" s="3">
        <v>57.3</v>
      </c>
      <c r="G543" s="3">
        <v>59</v>
      </c>
      <c r="H543" s="3">
        <v>66.643000000000001</v>
      </c>
      <c r="I543" s="3">
        <v>90.3</v>
      </c>
      <c r="J543" s="2">
        <v>101</v>
      </c>
      <c r="L543" s="7">
        <v>542</v>
      </c>
      <c r="M543" s="2">
        <v>101</v>
      </c>
      <c r="N543" t="str">
        <f t="shared" si="92"/>
        <v xml:space="preserve"> </v>
      </c>
      <c r="R543">
        <v>542</v>
      </c>
      <c r="S543" s="2">
        <v>101</v>
      </c>
      <c r="U543" s="6" t="str">
        <f t="shared" ref="U543:U553" si="98">IF(S543&lt;$T$553," ",IF(S543&gt;=$T$553,S543))</f>
        <v xml:space="preserve"> </v>
      </c>
      <c r="Y543" s="1"/>
      <c r="Z543" s="2"/>
      <c r="AA543" s="8"/>
      <c r="AB543" s="6"/>
      <c r="AC543" s="8"/>
      <c r="AE543" s="8"/>
      <c r="AG543" s="8"/>
    </row>
    <row r="544" spans="1:33">
      <c r="A544" s="1" t="s">
        <v>10</v>
      </c>
      <c r="B544" s="1" t="s">
        <v>70</v>
      </c>
      <c r="C544" s="1" t="s">
        <v>71</v>
      </c>
      <c r="D544" s="1" t="s">
        <v>15</v>
      </c>
      <c r="E544" s="1">
        <v>31</v>
      </c>
      <c r="F544" s="3">
        <v>67.7</v>
      </c>
      <c r="G544" s="3">
        <v>76.599999999999994</v>
      </c>
      <c r="H544" s="2">
        <v>128.09399999999999</v>
      </c>
      <c r="I544" s="2">
        <v>250</v>
      </c>
      <c r="J544" s="2">
        <v>253</v>
      </c>
      <c r="L544" s="7">
        <v>543</v>
      </c>
      <c r="M544" s="2">
        <v>253</v>
      </c>
      <c r="N544" t="str">
        <f t="shared" si="92"/>
        <v xml:space="preserve"> </v>
      </c>
      <c r="R544">
        <v>543</v>
      </c>
      <c r="S544" s="2">
        <v>253</v>
      </c>
      <c r="U544" s="6" t="str">
        <f t="shared" si="98"/>
        <v xml:space="preserve"> </v>
      </c>
      <c r="Y544" s="1"/>
      <c r="Z544" s="2"/>
      <c r="AA544" s="8"/>
      <c r="AB544" s="6"/>
      <c r="AC544" s="8"/>
      <c r="AE544" s="8"/>
      <c r="AG544" s="8"/>
    </row>
    <row r="545" spans="1:33">
      <c r="A545" s="1" t="s">
        <v>10</v>
      </c>
      <c r="B545" s="1" t="s">
        <v>70</v>
      </c>
      <c r="C545" s="1" t="s">
        <v>71</v>
      </c>
      <c r="D545" s="1" t="s">
        <v>16</v>
      </c>
      <c r="E545" s="1">
        <v>30</v>
      </c>
      <c r="F545" s="2">
        <v>104</v>
      </c>
      <c r="G545" s="2">
        <v>105</v>
      </c>
      <c r="H545" s="2">
        <v>136.30000000000001</v>
      </c>
      <c r="I545" s="2">
        <v>220</v>
      </c>
      <c r="J545" s="2">
        <v>248</v>
      </c>
      <c r="L545" s="7">
        <v>544</v>
      </c>
      <c r="M545" s="2">
        <v>248</v>
      </c>
      <c r="N545" t="str">
        <f t="shared" si="92"/>
        <v xml:space="preserve"> </v>
      </c>
      <c r="R545">
        <v>544</v>
      </c>
      <c r="S545" s="2">
        <v>248</v>
      </c>
      <c r="U545" s="6" t="str">
        <f t="shared" si="98"/>
        <v xml:space="preserve"> </v>
      </c>
      <c r="Y545" s="1"/>
      <c r="Z545" s="2"/>
      <c r="AA545" s="8"/>
      <c r="AB545" s="6"/>
      <c r="AC545" s="8"/>
      <c r="AE545" s="8"/>
      <c r="AG545" s="8"/>
    </row>
    <row r="546" spans="1:33">
      <c r="A546" s="1" t="s">
        <v>10</v>
      </c>
      <c r="B546" s="1" t="s">
        <v>70</v>
      </c>
      <c r="C546" s="1" t="s">
        <v>71</v>
      </c>
      <c r="D546" s="1" t="s">
        <v>17</v>
      </c>
      <c r="E546" s="1">
        <v>31</v>
      </c>
      <c r="F546" s="2">
        <v>107</v>
      </c>
      <c r="G546" s="2">
        <v>115</v>
      </c>
      <c r="H546" s="2">
        <v>271.58100000000002</v>
      </c>
      <c r="I546" s="2">
        <v>624</v>
      </c>
      <c r="J546" s="2">
        <v>832</v>
      </c>
      <c r="L546" s="7">
        <v>545</v>
      </c>
      <c r="M546" s="2">
        <v>832</v>
      </c>
      <c r="N546" t="str">
        <f t="shared" si="92"/>
        <v xml:space="preserve"> </v>
      </c>
      <c r="R546">
        <v>545</v>
      </c>
      <c r="S546" s="2">
        <v>832</v>
      </c>
      <c r="U546" s="6">
        <f t="shared" si="98"/>
        <v>832</v>
      </c>
      <c r="Y546" s="1"/>
      <c r="Z546" s="2"/>
      <c r="AA546" s="8"/>
      <c r="AB546" s="6"/>
      <c r="AC546" s="8"/>
      <c r="AE546" s="8"/>
      <c r="AG546" s="8"/>
    </row>
    <row r="547" spans="1:33">
      <c r="A547" s="1" t="s">
        <v>10</v>
      </c>
      <c r="B547" s="1" t="s">
        <v>70</v>
      </c>
      <c r="C547" s="1" t="s">
        <v>71</v>
      </c>
      <c r="D547" s="1" t="s">
        <v>18</v>
      </c>
      <c r="E547" s="1">
        <v>30</v>
      </c>
      <c r="F547" s="2">
        <v>190</v>
      </c>
      <c r="G547" s="2">
        <v>194</v>
      </c>
      <c r="H547" s="2">
        <v>285.10000000000002</v>
      </c>
      <c r="I547" s="2">
        <v>596</v>
      </c>
      <c r="J547" s="2">
        <v>745</v>
      </c>
      <c r="L547" s="7">
        <v>546</v>
      </c>
      <c r="M547" s="2">
        <v>745</v>
      </c>
      <c r="N547" t="str">
        <f t="shared" si="92"/>
        <v xml:space="preserve"> </v>
      </c>
      <c r="R547">
        <v>546</v>
      </c>
      <c r="S547" s="2">
        <v>745</v>
      </c>
      <c r="U547" s="6" t="str">
        <f t="shared" si="98"/>
        <v xml:space="preserve"> </v>
      </c>
      <c r="Y547" s="1"/>
      <c r="Z547" s="2"/>
      <c r="AA547" s="8"/>
      <c r="AB547" s="6"/>
      <c r="AC547" s="8"/>
      <c r="AE547" s="8"/>
      <c r="AG547" s="8"/>
    </row>
    <row r="548" spans="1:33">
      <c r="A548" s="1" t="s">
        <v>10</v>
      </c>
      <c r="B548" s="1" t="s">
        <v>70</v>
      </c>
      <c r="C548" s="1" t="s">
        <v>71</v>
      </c>
      <c r="D548" s="1" t="s">
        <v>19</v>
      </c>
      <c r="E548" s="1">
        <v>31</v>
      </c>
      <c r="F548" s="2">
        <v>156</v>
      </c>
      <c r="G548" s="2">
        <v>166</v>
      </c>
      <c r="H548" s="2">
        <v>304</v>
      </c>
      <c r="I548" s="2">
        <v>598</v>
      </c>
      <c r="J548" s="2">
        <v>622</v>
      </c>
      <c r="L548" s="7">
        <v>547</v>
      </c>
      <c r="M548" s="2">
        <v>622</v>
      </c>
      <c r="N548" t="str">
        <f t="shared" si="92"/>
        <v xml:space="preserve"> </v>
      </c>
      <c r="R548">
        <v>547</v>
      </c>
      <c r="S548" s="2">
        <v>622</v>
      </c>
      <c r="U548" s="6" t="str">
        <f t="shared" si="98"/>
        <v xml:space="preserve"> </v>
      </c>
      <c r="Y548" s="1"/>
      <c r="Z548" s="2"/>
      <c r="AA548" s="8"/>
      <c r="AB548" s="6"/>
      <c r="AC548" s="8"/>
      <c r="AE548" s="8"/>
      <c r="AG548" s="8"/>
    </row>
    <row r="549" spans="1:33">
      <c r="A549" s="1" t="s">
        <v>10</v>
      </c>
      <c r="B549" s="1" t="s">
        <v>70</v>
      </c>
      <c r="C549" s="1" t="s">
        <v>71</v>
      </c>
      <c r="D549" s="1" t="s">
        <v>20</v>
      </c>
      <c r="E549" s="1">
        <v>31</v>
      </c>
      <c r="F549" s="2">
        <v>125</v>
      </c>
      <c r="G549" s="2">
        <v>131</v>
      </c>
      <c r="H549" s="2">
        <v>249.065</v>
      </c>
      <c r="I549" s="2">
        <v>477</v>
      </c>
      <c r="J549" s="2">
        <v>496</v>
      </c>
      <c r="L549" s="7">
        <v>548</v>
      </c>
      <c r="M549" s="2">
        <v>496</v>
      </c>
      <c r="N549" t="str">
        <f t="shared" si="92"/>
        <v xml:space="preserve"> </v>
      </c>
      <c r="R549">
        <v>548</v>
      </c>
      <c r="S549" s="2">
        <v>496</v>
      </c>
      <c r="U549" s="6" t="str">
        <f t="shared" si="98"/>
        <v xml:space="preserve"> </v>
      </c>
      <c r="Y549" s="1"/>
      <c r="Z549" s="2"/>
      <c r="AA549" s="8"/>
      <c r="AB549" s="6"/>
      <c r="AC549" s="8"/>
      <c r="AE549" s="8"/>
      <c r="AG549" s="8"/>
    </row>
    <row r="550" spans="1:33">
      <c r="A550" s="1" t="s">
        <v>10</v>
      </c>
      <c r="B550" s="1" t="s">
        <v>70</v>
      </c>
      <c r="C550" s="1" t="s">
        <v>71</v>
      </c>
      <c r="D550" s="1" t="s">
        <v>21</v>
      </c>
      <c r="E550" s="1">
        <v>30</v>
      </c>
      <c r="F550" s="3">
        <v>85.1</v>
      </c>
      <c r="G550" s="3">
        <v>95.6</v>
      </c>
      <c r="H550" s="2">
        <v>111.29300000000001</v>
      </c>
      <c r="I550" s="2">
        <v>153</v>
      </c>
      <c r="J550" s="2">
        <v>201</v>
      </c>
      <c r="L550" s="7">
        <v>549</v>
      </c>
      <c r="M550" s="2">
        <v>201</v>
      </c>
      <c r="N550" t="str">
        <f t="shared" si="92"/>
        <v xml:space="preserve"> </v>
      </c>
      <c r="R550">
        <v>549</v>
      </c>
      <c r="S550" s="2">
        <v>201</v>
      </c>
      <c r="U550" s="6" t="str">
        <f t="shared" si="98"/>
        <v xml:space="preserve"> </v>
      </c>
      <c r="Y550" s="1"/>
      <c r="Z550" s="2"/>
      <c r="AA550" s="8"/>
      <c r="AB550" s="6"/>
      <c r="AC550" s="8"/>
      <c r="AE550" s="8"/>
      <c r="AG550" s="8"/>
    </row>
    <row r="551" spans="1:33">
      <c r="A551" s="1" t="s">
        <v>10</v>
      </c>
      <c r="B551" s="1" t="s">
        <v>70</v>
      </c>
      <c r="C551" s="1" t="s">
        <v>71</v>
      </c>
      <c r="D551" s="1" t="s">
        <v>22</v>
      </c>
      <c r="E551" s="1">
        <v>31</v>
      </c>
      <c r="F551" s="3">
        <v>83.3</v>
      </c>
      <c r="G551" s="3">
        <v>92</v>
      </c>
      <c r="H551" s="2">
        <v>108.994</v>
      </c>
      <c r="I551" s="2">
        <v>186</v>
      </c>
      <c r="J551" s="2">
        <v>250</v>
      </c>
      <c r="L551" s="7">
        <v>550</v>
      </c>
      <c r="M551" s="2">
        <v>250</v>
      </c>
      <c r="N551" t="str">
        <f t="shared" si="92"/>
        <v xml:space="preserve"> </v>
      </c>
      <c r="R551">
        <v>550</v>
      </c>
      <c r="S551" s="2">
        <v>250</v>
      </c>
      <c r="U551" s="6" t="str">
        <f t="shared" si="98"/>
        <v xml:space="preserve"> </v>
      </c>
      <c r="Y551" s="1"/>
      <c r="Z551" s="2"/>
      <c r="AA551" s="8"/>
      <c r="AB551" s="6"/>
      <c r="AC551" s="8"/>
      <c r="AE551" s="8"/>
      <c r="AG551" s="8"/>
    </row>
    <row r="552" spans="1:33">
      <c r="A552" s="1" t="s">
        <v>10</v>
      </c>
      <c r="B552" s="1" t="s">
        <v>70</v>
      </c>
      <c r="C552" s="1" t="s">
        <v>71</v>
      </c>
      <c r="D552" s="1" t="s">
        <v>23</v>
      </c>
      <c r="E552" s="1">
        <v>30</v>
      </c>
      <c r="F552" s="3">
        <v>81.599999999999994</v>
      </c>
      <c r="G552" s="3">
        <v>88.5</v>
      </c>
      <c r="H552" s="2">
        <v>180.32</v>
      </c>
      <c r="I552" s="2">
        <v>385</v>
      </c>
      <c r="J552" s="2">
        <v>451</v>
      </c>
      <c r="L552" s="7">
        <v>551</v>
      </c>
      <c r="M552" s="2">
        <v>451</v>
      </c>
      <c r="N552" t="str">
        <f t="shared" si="92"/>
        <v xml:space="preserve"> </v>
      </c>
      <c r="R552">
        <v>551</v>
      </c>
      <c r="S552" s="2">
        <v>451</v>
      </c>
      <c r="U552" s="6" t="str">
        <f t="shared" si="98"/>
        <v xml:space="preserve"> </v>
      </c>
      <c r="Y552" s="1"/>
      <c r="Z552" s="2"/>
      <c r="AA552" s="8"/>
      <c r="AB552" s="6"/>
      <c r="AC552" s="8"/>
      <c r="AE552" s="8"/>
      <c r="AG552" s="8"/>
    </row>
    <row r="553" spans="1:33">
      <c r="A553" s="1" t="s">
        <v>10</v>
      </c>
      <c r="B553" s="1" t="s">
        <v>70</v>
      </c>
      <c r="C553" s="1" t="s">
        <v>71</v>
      </c>
      <c r="D553" s="1" t="s">
        <v>24</v>
      </c>
      <c r="E553" s="1">
        <v>31</v>
      </c>
      <c r="F553" s="3">
        <v>83.3</v>
      </c>
      <c r="G553" s="3">
        <v>90.3</v>
      </c>
      <c r="H553" s="2">
        <v>113.681</v>
      </c>
      <c r="I553" s="2">
        <v>190</v>
      </c>
      <c r="J553" s="2">
        <v>224</v>
      </c>
      <c r="L553" s="7">
        <v>552</v>
      </c>
      <c r="M553" s="2">
        <v>224</v>
      </c>
      <c r="N553" t="str">
        <f t="shared" si="92"/>
        <v xml:space="preserve"> </v>
      </c>
      <c r="R553">
        <v>552</v>
      </c>
      <c r="S553" s="2">
        <v>224</v>
      </c>
      <c r="T553" s="5">
        <f t="shared" ref="T553" si="99">MAX(S542:S553)</f>
        <v>832</v>
      </c>
      <c r="U553" s="6" t="str">
        <f t="shared" si="98"/>
        <v xml:space="preserve"> </v>
      </c>
      <c r="Y553" s="1"/>
      <c r="Z553" s="2"/>
      <c r="AA553" s="8"/>
      <c r="AB553" s="6"/>
      <c r="AC553" s="8"/>
      <c r="AE553" s="8"/>
      <c r="AG553" s="8"/>
    </row>
    <row r="554" spans="1:33">
      <c r="A554" s="1" t="s">
        <v>10</v>
      </c>
      <c r="B554" s="1" t="s">
        <v>51</v>
      </c>
      <c r="C554" s="1" t="s">
        <v>72</v>
      </c>
      <c r="D554" s="1" t="s">
        <v>13</v>
      </c>
      <c r="E554" s="1">
        <v>31</v>
      </c>
      <c r="F554" s="3">
        <v>81.855999999999995</v>
      </c>
      <c r="G554" s="3">
        <v>87.47</v>
      </c>
      <c r="H554" s="3">
        <v>97.983999999999995</v>
      </c>
      <c r="I554" s="2">
        <v>111.523</v>
      </c>
      <c r="J554" s="2">
        <v>120.788</v>
      </c>
      <c r="L554" s="7">
        <v>553</v>
      </c>
      <c r="M554" s="2">
        <v>120.788</v>
      </c>
      <c r="N554" t="str">
        <f t="shared" si="92"/>
        <v xml:space="preserve"> </v>
      </c>
      <c r="R554">
        <v>553</v>
      </c>
      <c r="S554" s="2">
        <v>120.788</v>
      </c>
      <c r="U554" s="6" t="str">
        <f>IF(S554&lt;$T$565," ",IF(S554&gt;=$T$565,S554))</f>
        <v xml:space="preserve"> </v>
      </c>
      <c r="Y554" s="1"/>
      <c r="Z554" s="2"/>
      <c r="AA554" s="8"/>
      <c r="AB554" s="6"/>
      <c r="AC554" s="8"/>
      <c r="AD554" s="6"/>
      <c r="AE554" s="8"/>
      <c r="AG554" s="8"/>
    </row>
    <row r="555" spans="1:33">
      <c r="A555" s="1" t="s">
        <v>10</v>
      </c>
      <c r="B555" s="1" t="s">
        <v>51</v>
      </c>
      <c r="C555" s="1" t="s">
        <v>72</v>
      </c>
      <c r="D555" s="1" t="s">
        <v>14</v>
      </c>
      <c r="E555" s="1">
        <v>29</v>
      </c>
      <c r="F555" s="3">
        <v>76.358999999999995</v>
      </c>
      <c r="G555" s="3">
        <v>89.85</v>
      </c>
      <c r="H555" s="3">
        <v>98.340999999999994</v>
      </c>
      <c r="I555" s="2">
        <v>115.931</v>
      </c>
      <c r="J555" s="2">
        <v>127.288</v>
      </c>
      <c r="L555" s="7">
        <v>554</v>
      </c>
      <c r="M555" s="2">
        <v>127.288</v>
      </c>
      <c r="N555" t="str">
        <f t="shared" si="92"/>
        <v xml:space="preserve"> </v>
      </c>
      <c r="R555">
        <v>554</v>
      </c>
      <c r="S555" s="2">
        <v>127.288</v>
      </c>
      <c r="U555" s="6" t="str">
        <f t="shared" ref="U555:U565" si="100">IF(S555&lt;$T$565," ",IF(S555&gt;=$T$565,S555))</f>
        <v xml:space="preserve"> </v>
      </c>
      <c r="Y555" s="1"/>
      <c r="Z555" s="2"/>
      <c r="AA555" s="8"/>
      <c r="AB555" s="6"/>
      <c r="AC555" s="8"/>
      <c r="AD555" s="6"/>
      <c r="AE555" s="8"/>
      <c r="AG555" s="8"/>
    </row>
    <row r="556" spans="1:33">
      <c r="A556" s="1" t="s">
        <v>10</v>
      </c>
      <c r="B556" s="1" t="s">
        <v>51</v>
      </c>
      <c r="C556" s="1" t="s">
        <v>72</v>
      </c>
      <c r="D556" s="1" t="s">
        <v>15</v>
      </c>
      <c r="E556" s="1">
        <v>31</v>
      </c>
      <c r="F556" s="3">
        <v>86.102999999999994</v>
      </c>
      <c r="G556" s="3">
        <v>94.554000000000002</v>
      </c>
      <c r="H556" s="2">
        <v>130.149</v>
      </c>
      <c r="I556" s="2">
        <v>253.482</v>
      </c>
      <c r="J556" s="2">
        <v>299.39100000000002</v>
      </c>
      <c r="L556" s="7">
        <v>555</v>
      </c>
      <c r="M556" s="2">
        <v>299.39100000000002</v>
      </c>
      <c r="N556" t="str">
        <f t="shared" si="92"/>
        <v xml:space="preserve"> </v>
      </c>
      <c r="R556">
        <v>555</v>
      </c>
      <c r="S556" s="2">
        <v>299.39100000000002</v>
      </c>
      <c r="U556" s="6" t="str">
        <f t="shared" si="100"/>
        <v xml:space="preserve"> </v>
      </c>
      <c r="Y556" s="1"/>
      <c r="Z556" s="2"/>
      <c r="AA556" s="8"/>
      <c r="AB556" s="6"/>
      <c r="AC556" s="8"/>
      <c r="AD556" s="6"/>
      <c r="AE556" s="8"/>
      <c r="AG556" s="8"/>
    </row>
    <row r="557" spans="1:33">
      <c r="A557" s="1" t="s">
        <v>10</v>
      </c>
      <c r="B557" s="1" t="s">
        <v>51</v>
      </c>
      <c r="C557" s="1" t="s">
        <v>72</v>
      </c>
      <c r="D557" s="1" t="s">
        <v>16</v>
      </c>
      <c r="E557" s="1">
        <v>30</v>
      </c>
      <c r="F557" s="2">
        <v>146.41800000000001</v>
      </c>
      <c r="G557" s="2">
        <v>154.321</v>
      </c>
      <c r="H557" s="2">
        <v>200.31800000000001</v>
      </c>
      <c r="I557" s="2">
        <v>481.62099999999998</v>
      </c>
      <c r="J557" s="2">
        <v>540.98099999999999</v>
      </c>
      <c r="L557" s="7">
        <v>556</v>
      </c>
      <c r="M557" s="2">
        <v>540.98099999999999</v>
      </c>
      <c r="N557" t="str">
        <f t="shared" si="92"/>
        <v xml:space="preserve"> </v>
      </c>
      <c r="R557">
        <v>556</v>
      </c>
      <c r="S557" s="2">
        <v>540.98099999999999</v>
      </c>
      <c r="U557" s="6" t="str">
        <f t="shared" si="100"/>
        <v xml:space="preserve"> </v>
      </c>
      <c r="Y557" s="1"/>
      <c r="Z557" s="2"/>
      <c r="AA557" s="8"/>
      <c r="AB557" s="6"/>
      <c r="AC557" s="8"/>
      <c r="AD557" s="6"/>
      <c r="AE557" s="8"/>
      <c r="AG557" s="8"/>
    </row>
    <row r="558" spans="1:33">
      <c r="A558" s="1" t="s">
        <v>10</v>
      </c>
      <c r="B558" s="1" t="s">
        <v>51</v>
      </c>
      <c r="C558" s="1" t="s">
        <v>72</v>
      </c>
      <c r="D558" s="1" t="s">
        <v>17</v>
      </c>
      <c r="E558" s="1">
        <v>31</v>
      </c>
      <c r="F558" s="2">
        <v>231.12899999999999</v>
      </c>
      <c r="G558" s="2">
        <v>237.958</v>
      </c>
      <c r="H558" s="2">
        <v>343.791</v>
      </c>
      <c r="I558" s="2">
        <v>454.01400000000001</v>
      </c>
      <c r="J558" s="2">
        <v>495.59399999999999</v>
      </c>
      <c r="L558" s="7">
        <v>557</v>
      </c>
      <c r="M558" s="2">
        <v>495.59399999999999</v>
      </c>
      <c r="N558" t="str">
        <f t="shared" si="92"/>
        <v xml:space="preserve"> </v>
      </c>
      <c r="R558">
        <v>557</v>
      </c>
      <c r="S558" s="2">
        <v>495.59399999999999</v>
      </c>
      <c r="U558" s="6" t="str">
        <f t="shared" si="100"/>
        <v xml:space="preserve"> </v>
      </c>
      <c r="Y558" s="1"/>
      <c r="Z558" s="2"/>
      <c r="AA558" s="8"/>
      <c r="AB558" s="6"/>
      <c r="AC558" s="8"/>
      <c r="AD558" s="6"/>
      <c r="AE558" s="8"/>
      <c r="AG558" s="8"/>
    </row>
    <row r="559" spans="1:33">
      <c r="A559" s="1" t="s">
        <v>10</v>
      </c>
      <c r="B559" s="1" t="s">
        <v>51</v>
      </c>
      <c r="C559" s="1" t="s">
        <v>72</v>
      </c>
      <c r="D559" s="1" t="s">
        <v>18</v>
      </c>
      <c r="E559" s="1">
        <v>30</v>
      </c>
      <c r="F559" s="2">
        <v>161.37</v>
      </c>
      <c r="G559" s="2">
        <v>166.04</v>
      </c>
      <c r="H559" s="2">
        <v>290.20499999999998</v>
      </c>
      <c r="I559" s="2">
        <v>607.73400000000004</v>
      </c>
      <c r="J559" s="2">
        <v>651.99599999999998</v>
      </c>
      <c r="L559" s="7">
        <v>558</v>
      </c>
      <c r="M559" s="2">
        <v>651.99599999999998</v>
      </c>
      <c r="N559" t="str">
        <f t="shared" si="92"/>
        <v xml:space="preserve"> </v>
      </c>
      <c r="R559">
        <v>558</v>
      </c>
      <c r="S559" s="2">
        <v>651.99599999999998</v>
      </c>
      <c r="U559" s="6" t="str">
        <f t="shared" si="100"/>
        <v xml:space="preserve"> </v>
      </c>
      <c r="Y559" s="1"/>
      <c r="Z559" s="2"/>
      <c r="AA559" s="8"/>
      <c r="AB559" s="6"/>
      <c r="AC559" s="8"/>
      <c r="AD559" s="6"/>
      <c r="AE559" s="8"/>
      <c r="AG559" s="8"/>
    </row>
    <row r="560" spans="1:33">
      <c r="A560" s="1" t="s">
        <v>10</v>
      </c>
      <c r="B560" s="1" t="s">
        <v>51</v>
      </c>
      <c r="C560" s="1" t="s">
        <v>72</v>
      </c>
      <c r="D560" s="1" t="s">
        <v>19</v>
      </c>
      <c r="E560" s="1">
        <v>31</v>
      </c>
      <c r="F560" s="3">
        <v>75.915999999999997</v>
      </c>
      <c r="G560" s="3">
        <v>82.293000000000006</v>
      </c>
      <c r="H560" s="2">
        <v>131.43299999999999</v>
      </c>
      <c r="I560" s="2">
        <v>180.072</v>
      </c>
      <c r="J560" s="2">
        <v>221.95599999999999</v>
      </c>
      <c r="L560" s="7">
        <v>559</v>
      </c>
      <c r="M560" s="2">
        <v>221.95599999999999</v>
      </c>
      <c r="N560" t="str">
        <f t="shared" si="92"/>
        <v xml:space="preserve"> </v>
      </c>
      <c r="R560">
        <v>559</v>
      </c>
      <c r="S560" s="2">
        <v>221.95599999999999</v>
      </c>
      <c r="U560" s="6" t="str">
        <f t="shared" si="100"/>
        <v xml:space="preserve"> </v>
      </c>
      <c r="Y560" s="1"/>
      <c r="Z560" s="2"/>
      <c r="AA560" s="8"/>
      <c r="AB560" s="6"/>
      <c r="AC560" s="8"/>
      <c r="AD560" s="6"/>
      <c r="AE560" s="8"/>
      <c r="AG560" s="8"/>
    </row>
    <row r="561" spans="1:33">
      <c r="A561" s="1" t="s">
        <v>10</v>
      </c>
      <c r="B561" s="1" t="s">
        <v>51</v>
      </c>
      <c r="C561" s="1" t="s">
        <v>72</v>
      </c>
      <c r="D561" s="1" t="s">
        <v>20</v>
      </c>
      <c r="E561" s="1">
        <v>31</v>
      </c>
      <c r="F561" s="3">
        <v>55.347999999999999</v>
      </c>
      <c r="G561" s="3">
        <v>59.371000000000002</v>
      </c>
      <c r="H561" s="3">
        <v>82.194000000000003</v>
      </c>
      <c r="I561" s="2">
        <v>104.126</v>
      </c>
      <c r="J561" s="2">
        <v>173.054</v>
      </c>
      <c r="L561" s="7">
        <v>560</v>
      </c>
      <c r="M561" s="2">
        <v>173.054</v>
      </c>
      <c r="N561" t="str">
        <f t="shared" si="92"/>
        <v xml:space="preserve"> </v>
      </c>
      <c r="R561">
        <v>560</v>
      </c>
      <c r="S561" s="2">
        <v>173.054</v>
      </c>
      <c r="U561" s="6" t="str">
        <f t="shared" si="100"/>
        <v xml:space="preserve"> </v>
      </c>
      <c r="Y561" s="1"/>
      <c r="Z561" s="2"/>
      <c r="AA561" s="8"/>
      <c r="AB561" s="6"/>
      <c r="AC561" s="8"/>
      <c r="AD561" s="6"/>
      <c r="AE561" s="8"/>
      <c r="AG561" s="8"/>
    </row>
    <row r="562" spans="1:33">
      <c r="A562" s="1" t="s">
        <v>10</v>
      </c>
      <c r="B562" s="1" t="s">
        <v>51</v>
      </c>
      <c r="C562" s="1" t="s">
        <v>72</v>
      </c>
      <c r="D562" s="1" t="s">
        <v>21</v>
      </c>
      <c r="E562" s="1">
        <v>30</v>
      </c>
      <c r="F562" s="3">
        <v>65.126000000000005</v>
      </c>
      <c r="G562" s="3">
        <v>69.63</v>
      </c>
      <c r="H562" s="3">
        <v>89.521000000000001</v>
      </c>
      <c r="I562" s="2">
        <v>137.75899999999999</v>
      </c>
      <c r="J562" s="2">
        <v>184.72399999999999</v>
      </c>
      <c r="L562" s="7">
        <v>561</v>
      </c>
      <c r="M562" s="2">
        <v>184.72399999999999</v>
      </c>
      <c r="N562" t="str">
        <f t="shared" si="92"/>
        <v xml:space="preserve"> </v>
      </c>
      <c r="R562">
        <v>561</v>
      </c>
      <c r="S562" s="2">
        <v>184.72399999999999</v>
      </c>
      <c r="U562" s="6" t="str">
        <f t="shared" si="100"/>
        <v xml:space="preserve"> </v>
      </c>
      <c r="Y562" s="1"/>
      <c r="Z562" s="2"/>
      <c r="AA562" s="8"/>
      <c r="AB562" s="6"/>
      <c r="AC562" s="8"/>
      <c r="AD562" s="6"/>
      <c r="AE562" s="8"/>
      <c r="AG562" s="8"/>
    </row>
    <row r="563" spans="1:33">
      <c r="A563" s="1" t="s">
        <v>10</v>
      </c>
      <c r="B563" s="1" t="s">
        <v>51</v>
      </c>
      <c r="C563" s="1" t="s">
        <v>72</v>
      </c>
      <c r="D563" s="1" t="s">
        <v>22</v>
      </c>
      <c r="E563" s="1">
        <v>31</v>
      </c>
      <c r="F563" s="3">
        <v>68.241</v>
      </c>
      <c r="G563" s="3">
        <v>79.531000000000006</v>
      </c>
      <c r="H563" s="2">
        <v>159.738</v>
      </c>
      <c r="I563" s="2">
        <v>394.90100000000001</v>
      </c>
      <c r="J563" s="2">
        <v>459.18200000000002</v>
      </c>
      <c r="L563" s="7">
        <v>562</v>
      </c>
      <c r="M563" s="2">
        <v>459.18200000000002</v>
      </c>
      <c r="N563" t="str">
        <f t="shared" si="92"/>
        <v xml:space="preserve"> </v>
      </c>
      <c r="R563">
        <v>562</v>
      </c>
      <c r="S563" s="2">
        <v>459.18200000000002</v>
      </c>
      <c r="U563" s="6" t="str">
        <f t="shared" si="100"/>
        <v xml:space="preserve"> </v>
      </c>
      <c r="Y563" s="1"/>
      <c r="Z563" s="2"/>
      <c r="AA563" s="8"/>
      <c r="AB563" s="6"/>
      <c r="AC563" s="8"/>
      <c r="AD563" s="6"/>
      <c r="AE563" s="8"/>
      <c r="AG563" s="8"/>
    </row>
    <row r="564" spans="1:33">
      <c r="A564" s="1" t="s">
        <v>10</v>
      </c>
      <c r="B564" s="1" t="s">
        <v>51</v>
      </c>
      <c r="C564" s="1" t="s">
        <v>72</v>
      </c>
      <c r="D564" s="1" t="s">
        <v>23</v>
      </c>
      <c r="E564" s="1">
        <v>30</v>
      </c>
      <c r="F564" s="2">
        <v>119.017</v>
      </c>
      <c r="G564" s="2">
        <v>128.14099999999999</v>
      </c>
      <c r="H564" s="2">
        <v>206.33</v>
      </c>
      <c r="I564" s="2">
        <v>375.05399999999997</v>
      </c>
      <c r="J564" s="2">
        <v>527.38400000000001</v>
      </c>
      <c r="L564" s="7">
        <v>563</v>
      </c>
      <c r="M564" s="2">
        <v>527.38400000000001</v>
      </c>
      <c r="N564" t="str">
        <f t="shared" si="92"/>
        <v xml:space="preserve"> </v>
      </c>
      <c r="R564">
        <v>563</v>
      </c>
      <c r="S564" s="2">
        <v>527.38400000000001</v>
      </c>
      <c r="U564" s="6" t="str">
        <f t="shared" si="100"/>
        <v xml:space="preserve"> </v>
      </c>
      <c r="Y564" s="1"/>
      <c r="Z564" s="2"/>
      <c r="AA564" s="8"/>
      <c r="AB564" s="6"/>
      <c r="AC564" s="8"/>
      <c r="AD564" s="6"/>
      <c r="AE564" s="8"/>
      <c r="AG564" s="8"/>
    </row>
    <row r="565" spans="1:33">
      <c r="A565" s="1" t="s">
        <v>10</v>
      </c>
      <c r="B565" s="1" t="s">
        <v>51</v>
      </c>
      <c r="C565" s="1" t="s">
        <v>72</v>
      </c>
      <c r="D565" s="1" t="s">
        <v>24</v>
      </c>
      <c r="E565" s="1">
        <v>31</v>
      </c>
      <c r="F565" s="3">
        <v>93.787999999999997</v>
      </c>
      <c r="G565" s="3">
        <v>93.787999999999997</v>
      </c>
      <c r="H565" s="2">
        <v>187.34100000000001</v>
      </c>
      <c r="I565" s="2">
        <v>499.11099999999999</v>
      </c>
      <c r="J565" s="2">
        <v>673.21100000000001</v>
      </c>
      <c r="L565" s="7">
        <v>564</v>
      </c>
      <c r="M565" s="2">
        <v>673.21100000000001</v>
      </c>
      <c r="N565" t="str">
        <f t="shared" si="92"/>
        <v xml:space="preserve"> </v>
      </c>
      <c r="R565">
        <v>564</v>
      </c>
      <c r="S565" s="2">
        <v>673.21100000000001</v>
      </c>
      <c r="T565" s="5">
        <f t="shared" ref="T565" si="101">MAX(S554:S565)</f>
        <v>673.21100000000001</v>
      </c>
      <c r="U565" s="6">
        <f t="shared" si="100"/>
        <v>673.21100000000001</v>
      </c>
      <c r="Y565" s="1"/>
      <c r="Z565" s="2"/>
      <c r="AA565" s="8"/>
      <c r="AB565" s="6"/>
      <c r="AC565" s="8"/>
      <c r="AD565" s="6"/>
      <c r="AE565" s="8"/>
      <c r="AG565" s="8"/>
    </row>
    <row r="566" spans="1:33">
      <c r="A566" s="1" t="s">
        <v>10</v>
      </c>
      <c r="B566" s="1" t="s">
        <v>51</v>
      </c>
      <c r="C566" s="1" t="s">
        <v>73</v>
      </c>
      <c r="D566" s="1" t="s">
        <v>13</v>
      </c>
      <c r="E566" s="1">
        <v>31</v>
      </c>
      <c r="F566" s="3">
        <v>85.45</v>
      </c>
      <c r="G566" s="3">
        <v>93.787999999999997</v>
      </c>
      <c r="H566" s="2">
        <v>107.04300000000001</v>
      </c>
      <c r="I566" s="2">
        <v>124.004</v>
      </c>
      <c r="J566" s="2">
        <v>146.88300000000001</v>
      </c>
      <c r="L566" s="7">
        <v>565</v>
      </c>
      <c r="M566" s="2">
        <v>146.88300000000001</v>
      </c>
      <c r="N566" t="str">
        <f t="shared" si="92"/>
        <v xml:space="preserve"> </v>
      </c>
      <c r="R566">
        <v>565</v>
      </c>
      <c r="S566" s="2">
        <v>146.88300000000001</v>
      </c>
      <c r="U566" s="6" t="str">
        <f>IF(S566&lt;$T$577," ",IF(S566&gt;=$T$577,S566))</f>
        <v xml:space="preserve"> </v>
      </c>
      <c r="Y566" s="1"/>
      <c r="Z566" s="2"/>
      <c r="AA566" s="8"/>
      <c r="AB566" s="6"/>
      <c r="AC566" s="8"/>
      <c r="AD566" s="6"/>
      <c r="AE566" s="8"/>
      <c r="AG566" s="8"/>
    </row>
    <row r="567" spans="1:33">
      <c r="A567" s="1" t="s">
        <v>10</v>
      </c>
      <c r="B567" s="1" t="s">
        <v>51</v>
      </c>
      <c r="C567" s="1" t="s">
        <v>73</v>
      </c>
      <c r="D567" s="1" t="s">
        <v>14</v>
      </c>
      <c r="E567" s="1">
        <v>28</v>
      </c>
      <c r="F567" s="3">
        <v>75.804000000000002</v>
      </c>
      <c r="G567" s="3">
        <v>82.19</v>
      </c>
      <c r="H567" s="3">
        <v>89.507000000000005</v>
      </c>
      <c r="I567" s="3">
        <v>95.486999999999995</v>
      </c>
      <c r="J567" s="2">
        <v>120.309</v>
      </c>
      <c r="L567" s="7">
        <v>566</v>
      </c>
      <c r="M567" s="2">
        <v>120.309</v>
      </c>
      <c r="N567" t="str">
        <f t="shared" si="92"/>
        <v xml:space="preserve"> </v>
      </c>
      <c r="R567">
        <v>566</v>
      </c>
      <c r="S567" s="2">
        <v>120.309</v>
      </c>
      <c r="U567" s="6" t="str">
        <f t="shared" ref="U567:U577" si="102">IF(S567&lt;$T$577," ",IF(S567&gt;=$T$577,S567))</f>
        <v xml:space="preserve"> </v>
      </c>
      <c r="Y567" s="1"/>
      <c r="Z567" s="2"/>
      <c r="AA567" s="8"/>
      <c r="AB567" s="6"/>
      <c r="AC567" s="8"/>
      <c r="AD567" s="6"/>
      <c r="AE567" s="8"/>
      <c r="AG567" s="8"/>
    </row>
    <row r="568" spans="1:33">
      <c r="A568" s="1" t="s">
        <v>10</v>
      </c>
      <c r="B568" s="1" t="s">
        <v>51</v>
      </c>
      <c r="C568" s="1" t="s">
        <v>73</v>
      </c>
      <c r="D568" s="1" t="s">
        <v>15</v>
      </c>
      <c r="E568" s="1">
        <v>31</v>
      </c>
      <c r="F568" s="3">
        <v>69.599999999999994</v>
      </c>
      <c r="G568" s="3">
        <v>77.384</v>
      </c>
      <c r="H568" s="2">
        <v>104.596</v>
      </c>
      <c r="I568" s="2">
        <v>194.55099999999999</v>
      </c>
      <c r="J568" s="2">
        <v>205.79300000000001</v>
      </c>
      <c r="L568" s="7">
        <v>567</v>
      </c>
      <c r="M568" s="2">
        <v>205.79300000000001</v>
      </c>
      <c r="N568" t="str">
        <f t="shared" si="92"/>
        <v xml:space="preserve"> </v>
      </c>
      <c r="R568">
        <v>567</v>
      </c>
      <c r="S568" s="2">
        <v>205.79300000000001</v>
      </c>
      <c r="U568" s="6" t="str">
        <f t="shared" si="102"/>
        <v xml:space="preserve"> </v>
      </c>
      <c r="Y568" s="1"/>
      <c r="Z568" s="2"/>
      <c r="AA568" s="8"/>
      <c r="AB568" s="6"/>
      <c r="AC568" s="8"/>
      <c r="AD568" s="6"/>
      <c r="AE568" s="8"/>
      <c r="AG568" s="8"/>
    </row>
    <row r="569" spans="1:33">
      <c r="A569" s="1" t="s">
        <v>10</v>
      </c>
      <c r="B569" s="1" t="s">
        <v>51</v>
      </c>
      <c r="C569" s="1" t="s">
        <v>73</v>
      </c>
      <c r="D569" s="1" t="s">
        <v>16</v>
      </c>
      <c r="E569" s="1">
        <v>30</v>
      </c>
      <c r="F569" s="3">
        <v>93.37</v>
      </c>
      <c r="G569" s="2">
        <v>105.024</v>
      </c>
      <c r="H569" s="2">
        <v>139.38900000000001</v>
      </c>
      <c r="I569" s="2">
        <v>212.56399999999999</v>
      </c>
      <c r="J569" s="2">
        <v>226.14599999999999</v>
      </c>
      <c r="L569" s="7">
        <v>568</v>
      </c>
      <c r="M569" s="2">
        <v>226.14599999999999</v>
      </c>
      <c r="N569" t="str">
        <f t="shared" si="92"/>
        <v xml:space="preserve"> </v>
      </c>
      <c r="R569">
        <v>568</v>
      </c>
      <c r="S569" s="2">
        <v>226.14599999999999</v>
      </c>
      <c r="U569" s="6" t="str">
        <f t="shared" si="102"/>
        <v xml:space="preserve"> </v>
      </c>
      <c r="Y569" s="1"/>
      <c r="Z569" s="2"/>
      <c r="AA569" s="8"/>
      <c r="AB569" s="6"/>
      <c r="AC569" s="8"/>
      <c r="AD569" s="6"/>
      <c r="AE569" s="8"/>
      <c r="AG569" s="8"/>
    </row>
    <row r="570" spans="1:33">
      <c r="A570" s="1" t="s">
        <v>10</v>
      </c>
      <c r="B570" s="1" t="s">
        <v>51</v>
      </c>
      <c r="C570" s="1" t="s">
        <v>73</v>
      </c>
      <c r="D570" s="1" t="s">
        <v>17</v>
      </c>
      <c r="E570" s="1">
        <v>31</v>
      </c>
      <c r="F570" s="2">
        <v>133.53700000000001</v>
      </c>
      <c r="G570" s="2">
        <v>141.97499999999999</v>
      </c>
      <c r="H570" s="2">
        <v>178.66300000000001</v>
      </c>
      <c r="I570" s="2">
        <v>208.048</v>
      </c>
      <c r="J570" s="2">
        <v>226.14599999999999</v>
      </c>
      <c r="L570" s="7">
        <v>569</v>
      </c>
      <c r="M570" s="2">
        <v>226.14599999999999</v>
      </c>
      <c r="N570" t="str">
        <f t="shared" si="92"/>
        <v xml:space="preserve"> </v>
      </c>
      <c r="R570">
        <v>569</v>
      </c>
      <c r="S570" s="2">
        <v>226.14599999999999</v>
      </c>
      <c r="U570" s="6" t="str">
        <f t="shared" si="102"/>
        <v xml:space="preserve"> </v>
      </c>
      <c r="Y570" s="1"/>
      <c r="Z570" s="2"/>
      <c r="AA570" s="8"/>
      <c r="AB570" s="6"/>
      <c r="AC570" s="8"/>
      <c r="AD570" s="6"/>
      <c r="AE570" s="8"/>
      <c r="AG570" s="8"/>
    </row>
    <row r="571" spans="1:33">
      <c r="A571" s="1" t="s">
        <v>10</v>
      </c>
      <c r="B571" s="1" t="s">
        <v>51</v>
      </c>
      <c r="C571" s="1" t="s">
        <v>73</v>
      </c>
      <c r="D571" s="1" t="s">
        <v>18</v>
      </c>
      <c r="E571" s="1">
        <v>30</v>
      </c>
      <c r="F571" s="2">
        <v>103.056</v>
      </c>
      <c r="G571" s="2">
        <v>108.989</v>
      </c>
      <c r="H571" s="2">
        <v>137.95599999999999</v>
      </c>
      <c r="I571" s="2">
        <v>170.10599999999999</v>
      </c>
      <c r="J571" s="2">
        <v>185.60900000000001</v>
      </c>
      <c r="L571" s="7">
        <v>570</v>
      </c>
      <c r="M571" s="2">
        <v>185.60900000000001</v>
      </c>
      <c r="N571" t="str">
        <f t="shared" si="92"/>
        <v xml:space="preserve"> </v>
      </c>
      <c r="R571">
        <v>570</v>
      </c>
      <c r="S571" s="2">
        <v>185.60900000000001</v>
      </c>
      <c r="U571" s="6" t="str">
        <f t="shared" si="102"/>
        <v xml:space="preserve"> </v>
      </c>
      <c r="Y571" s="1"/>
      <c r="Z571" s="2"/>
      <c r="AA571" s="8"/>
      <c r="AB571" s="6"/>
      <c r="AC571" s="8"/>
      <c r="AD571" s="6"/>
      <c r="AE571" s="8"/>
      <c r="AG571" s="8"/>
    </row>
    <row r="572" spans="1:33">
      <c r="A572" s="1" t="s">
        <v>10</v>
      </c>
      <c r="B572" s="1" t="s">
        <v>51</v>
      </c>
      <c r="C572" s="1" t="s">
        <v>73</v>
      </c>
      <c r="D572" s="1" t="s">
        <v>19</v>
      </c>
      <c r="E572" s="1">
        <v>31</v>
      </c>
      <c r="F572" s="3">
        <v>93.37</v>
      </c>
      <c r="G572" s="2">
        <v>101.098</v>
      </c>
      <c r="H572" s="2">
        <v>183.67400000000001</v>
      </c>
      <c r="I572" s="2">
        <v>510.28500000000003</v>
      </c>
      <c r="J572" s="2">
        <v>578.13400000000001</v>
      </c>
      <c r="L572" s="7">
        <v>571</v>
      </c>
      <c r="M572" s="2">
        <v>578.13400000000001</v>
      </c>
      <c r="N572" t="str">
        <f t="shared" si="92"/>
        <v xml:space="preserve"> </v>
      </c>
      <c r="R572">
        <v>571</v>
      </c>
      <c r="S572" s="2">
        <v>578.13400000000001</v>
      </c>
      <c r="U572" s="6" t="str">
        <f t="shared" si="102"/>
        <v xml:space="preserve"> </v>
      </c>
      <c r="Y572" s="1"/>
      <c r="Z572" s="2"/>
      <c r="AA572" s="8"/>
      <c r="AB572" s="6"/>
      <c r="AC572" s="8"/>
      <c r="AD572" s="6"/>
      <c r="AE572" s="8"/>
      <c r="AG572" s="8"/>
    </row>
    <row r="573" spans="1:33">
      <c r="A573" s="1" t="s">
        <v>10</v>
      </c>
      <c r="B573" s="1" t="s">
        <v>51</v>
      </c>
      <c r="C573" s="1" t="s">
        <v>73</v>
      </c>
      <c r="D573" s="1" t="s">
        <v>20</v>
      </c>
      <c r="E573" s="1">
        <v>31</v>
      </c>
      <c r="F573" s="3">
        <v>93.37</v>
      </c>
      <c r="G573" s="2">
        <v>101.098</v>
      </c>
      <c r="H573" s="2">
        <v>140.63399999999999</v>
      </c>
      <c r="I573" s="2">
        <v>194.55099999999999</v>
      </c>
      <c r="J573" s="2">
        <v>221.61500000000001</v>
      </c>
      <c r="L573" s="7">
        <v>572</v>
      </c>
      <c r="M573" s="2">
        <v>221.61500000000001</v>
      </c>
      <c r="N573" t="str">
        <f t="shared" si="92"/>
        <v xml:space="preserve"> </v>
      </c>
      <c r="R573">
        <v>572</v>
      </c>
      <c r="S573" s="2">
        <v>221.61500000000001</v>
      </c>
      <c r="U573" s="6" t="str">
        <f t="shared" si="102"/>
        <v xml:space="preserve"> </v>
      </c>
      <c r="Y573" s="1"/>
      <c r="Z573" s="2"/>
      <c r="AA573" s="8"/>
      <c r="AB573" s="6"/>
      <c r="AC573" s="8"/>
      <c r="AD573" s="6"/>
      <c r="AE573" s="8"/>
      <c r="AG573" s="8"/>
    </row>
    <row r="574" spans="1:33">
      <c r="A574" s="1" t="s">
        <v>10</v>
      </c>
      <c r="B574" s="1" t="s">
        <v>51</v>
      </c>
      <c r="C574" s="1" t="s">
        <v>73</v>
      </c>
      <c r="D574" s="1" t="s">
        <v>21</v>
      </c>
      <c r="E574" s="1">
        <v>30</v>
      </c>
      <c r="F574" s="3">
        <v>76.632000000000005</v>
      </c>
      <c r="G574" s="3">
        <v>82.105999999999995</v>
      </c>
      <c r="H574" s="2">
        <v>104.343</v>
      </c>
      <c r="I574" s="2">
        <v>167.90899999999999</v>
      </c>
      <c r="J574" s="2">
        <v>205.79300000000001</v>
      </c>
      <c r="L574" s="7">
        <v>573</v>
      </c>
      <c r="M574" s="2">
        <v>205.79300000000001</v>
      </c>
      <c r="N574" t="str">
        <f t="shared" si="92"/>
        <v xml:space="preserve"> </v>
      </c>
      <c r="R574">
        <v>573</v>
      </c>
      <c r="S574" s="2">
        <v>205.79300000000001</v>
      </c>
      <c r="U574" s="6" t="str">
        <f t="shared" si="102"/>
        <v xml:space="preserve"> </v>
      </c>
      <c r="Y574" s="1"/>
      <c r="Z574" s="2"/>
      <c r="AA574" s="8"/>
      <c r="AB574" s="6"/>
      <c r="AC574" s="8"/>
      <c r="AD574" s="6"/>
      <c r="AE574" s="8"/>
      <c r="AG574" s="8"/>
    </row>
    <row r="575" spans="1:33">
      <c r="A575" s="1" t="s">
        <v>10</v>
      </c>
      <c r="B575" s="1" t="s">
        <v>51</v>
      </c>
      <c r="C575" s="1" t="s">
        <v>73</v>
      </c>
      <c r="D575" s="1" t="s">
        <v>22</v>
      </c>
      <c r="E575" s="1">
        <v>31</v>
      </c>
      <c r="F575" s="2">
        <v>112.99299999999999</v>
      </c>
      <c r="G575" s="2">
        <v>121.10899999999999</v>
      </c>
      <c r="H575" s="2">
        <v>292.13600000000002</v>
      </c>
      <c r="I575" s="2">
        <v>949.78099999999995</v>
      </c>
      <c r="J575" s="2">
        <v>1112.694</v>
      </c>
      <c r="L575" s="7">
        <v>574</v>
      </c>
      <c r="M575" s="2">
        <v>1112.694</v>
      </c>
      <c r="N575">
        <f t="shared" si="92"/>
        <v>1112.694</v>
      </c>
      <c r="R575">
        <v>574</v>
      </c>
      <c r="S575" s="2">
        <v>1112.694</v>
      </c>
      <c r="U575" s="6">
        <f t="shared" si="102"/>
        <v>1112.694</v>
      </c>
      <c r="Y575" s="1"/>
      <c r="Z575" s="2"/>
      <c r="AA575" s="8"/>
      <c r="AB575" s="6"/>
      <c r="AC575" s="8"/>
      <c r="AD575" s="6"/>
      <c r="AE575" s="8"/>
      <c r="AG575" s="8"/>
    </row>
    <row r="576" spans="1:33">
      <c r="A576" s="1" t="s">
        <v>10</v>
      </c>
      <c r="B576" s="1" t="s">
        <v>51</v>
      </c>
      <c r="C576" s="1" t="s">
        <v>73</v>
      </c>
      <c r="D576" s="1" t="s">
        <v>23</v>
      </c>
      <c r="E576" s="1">
        <v>30</v>
      </c>
      <c r="F576" s="2">
        <v>136.27099999999999</v>
      </c>
      <c r="G576" s="2">
        <v>138.54599999999999</v>
      </c>
      <c r="H576" s="2">
        <v>189.15</v>
      </c>
      <c r="I576" s="2">
        <v>246.52799999999999</v>
      </c>
      <c r="J576" s="2">
        <v>277.23899999999998</v>
      </c>
      <c r="L576" s="7">
        <v>575</v>
      </c>
      <c r="M576" s="2">
        <v>277.23899999999998</v>
      </c>
      <c r="N576" t="str">
        <f t="shared" si="92"/>
        <v xml:space="preserve"> </v>
      </c>
      <c r="R576">
        <v>575</v>
      </c>
      <c r="S576" s="2">
        <v>277.23899999999998</v>
      </c>
      <c r="U576" s="6" t="str">
        <f t="shared" si="102"/>
        <v xml:space="preserve"> </v>
      </c>
      <c r="Y576" s="1"/>
      <c r="Z576" s="2"/>
      <c r="AA576" s="8"/>
      <c r="AB576" s="6"/>
      <c r="AC576" s="8"/>
      <c r="AD576" s="6"/>
      <c r="AE576" s="8"/>
      <c r="AG576" s="8"/>
    </row>
    <row r="577" spans="1:33">
      <c r="A577" s="1" t="s">
        <v>10</v>
      </c>
      <c r="B577" s="1" t="s">
        <v>51</v>
      </c>
      <c r="C577" s="1" t="s">
        <v>73</v>
      </c>
      <c r="D577" s="1" t="s">
        <v>24</v>
      </c>
      <c r="E577" s="1">
        <v>31</v>
      </c>
      <c r="F577" s="2">
        <v>122.718</v>
      </c>
      <c r="G577" s="2">
        <v>129.47200000000001</v>
      </c>
      <c r="H577" s="2">
        <v>156.172</v>
      </c>
      <c r="I577" s="2">
        <v>285.72699999999998</v>
      </c>
      <c r="J577" s="2">
        <v>354.02300000000002</v>
      </c>
      <c r="L577" s="7">
        <v>576</v>
      </c>
      <c r="M577" s="2">
        <v>354.02300000000002</v>
      </c>
      <c r="N577" t="str">
        <f t="shared" si="92"/>
        <v xml:space="preserve"> </v>
      </c>
      <c r="R577">
        <v>576</v>
      </c>
      <c r="S577" s="2">
        <v>354.02300000000002</v>
      </c>
      <c r="T577" s="5">
        <f t="shared" ref="T577" si="103">MAX(S566:S577)</f>
        <v>1112.694</v>
      </c>
      <c r="U577" s="6" t="str">
        <f t="shared" si="102"/>
        <v xml:space="preserve"> </v>
      </c>
      <c r="Y577" s="1"/>
      <c r="Z577" s="2"/>
      <c r="AA577" s="8"/>
      <c r="AB577" s="6"/>
      <c r="AC577" s="8"/>
      <c r="AD577" s="6"/>
      <c r="AE577" s="8"/>
      <c r="AG577" s="8"/>
    </row>
    <row r="578" spans="1:33">
      <c r="A578" s="1" t="s">
        <v>10</v>
      </c>
      <c r="B578" s="1" t="s">
        <v>51</v>
      </c>
      <c r="C578" s="1" t="s">
        <v>74</v>
      </c>
      <c r="D578" s="1" t="s">
        <v>13</v>
      </c>
      <c r="E578" s="1">
        <v>31</v>
      </c>
      <c r="F578" s="3">
        <v>95.888000000000005</v>
      </c>
      <c r="G578" s="2">
        <v>102.57899999999999</v>
      </c>
      <c r="H578" s="2">
        <v>135.886</v>
      </c>
      <c r="I578" s="2">
        <v>206.53399999999999</v>
      </c>
      <c r="J578" s="2">
        <v>220.995</v>
      </c>
      <c r="L578" s="7">
        <v>577</v>
      </c>
      <c r="M578" s="2">
        <v>220.995</v>
      </c>
      <c r="N578" t="str">
        <f t="shared" si="92"/>
        <v xml:space="preserve"> </v>
      </c>
      <c r="R578">
        <v>577</v>
      </c>
      <c r="S578" s="2">
        <v>220.995</v>
      </c>
      <c r="U578" s="6" t="str">
        <f>IF(S578&lt;$T$589," ",IF(S578&gt;=$T$589,S578))</f>
        <v xml:space="preserve"> </v>
      </c>
      <c r="Y578" s="1"/>
      <c r="Z578" s="2"/>
      <c r="AA578" s="8"/>
      <c r="AB578" s="6"/>
      <c r="AC578" s="8"/>
      <c r="AD578" s="6"/>
      <c r="AE578" s="8"/>
      <c r="AG578" s="8"/>
    </row>
    <row r="579" spans="1:33">
      <c r="A579" s="1" t="s">
        <v>10</v>
      </c>
      <c r="B579" s="1" t="s">
        <v>51</v>
      </c>
      <c r="C579" s="1" t="s">
        <v>74</v>
      </c>
      <c r="D579" s="1" t="s">
        <v>14</v>
      </c>
      <c r="E579" s="1">
        <v>28</v>
      </c>
      <c r="F579" s="3">
        <v>72.100999999999999</v>
      </c>
      <c r="G579" s="3">
        <v>82.757999999999996</v>
      </c>
      <c r="H579" s="3">
        <v>98.123000000000005</v>
      </c>
      <c r="I579" s="2">
        <v>118.479</v>
      </c>
      <c r="J579" s="2">
        <v>146.49799999999999</v>
      </c>
      <c r="L579" s="7">
        <v>578</v>
      </c>
      <c r="M579" s="2">
        <v>146.49799999999999</v>
      </c>
      <c r="N579" t="str">
        <f t="shared" ref="N579:N642" si="104">IF(M579&lt;900," ",IF(M579&gt;=900,M579))</f>
        <v xml:space="preserve"> </v>
      </c>
      <c r="R579">
        <v>578</v>
      </c>
      <c r="S579" s="2">
        <v>146.49799999999999</v>
      </c>
      <c r="U579" s="6" t="str">
        <f t="shared" ref="U579:U589" si="105">IF(S579&lt;$T$589," ",IF(S579&gt;=$T$589,S579))</f>
        <v xml:space="preserve"> </v>
      </c>
      <c r="Y579" s="1"/>
      <c r="Z579" s="2"/>
      <c r="AA579" s="8"/>
      <c r="AB579" s="6"/>
      <c r="AC579" s="8"/>
      <c r="AD579" s="6"/>
      <c r="AE579" s="8"/>
      <c r="AG579" s="8"/>
    </row>
    <row r="580" spans="1:33">
      <c r="A580" s="1" t="s">
        <v>10</v>
      </c>
      <c r="B580" s="1" t="s">
        <v>51</v>
      </c>
      <c r="C580" s="1" t="s">
        <v>74</v>
      </c>
      <c r="D580" s="1" t="s">
        <v>15</v>
      </c>
      <c r="E580" s="1">
        <v>31</v>
      </c>
      <c r="F580" s="3">
        <v>82.757999999999996</v>
      </c>
      <c r="G580" s="2">
        <v>107.08199999999999</v>
      </c>
      <c r="H580" s="2">
        <v>132.31899999999999</v>
      </c>
      <c r="I580" s="2">
        <v>170.35900000000001</v>
      </c>
      <c r="J580" s="2">
        <v>184.804</v>
      </c>
      <c r="L580" s="7">
        <v>579</v>
      </c>
      <c r="M580" s="2">
        <v>184.804</v>
      </c>
      <c r="N580" t="str">
        <f t="shared" si="104"/>
        <v xml:space="preserve"> </v>
      </c>
      <c r="R580">
        <v>579</v>
      </c>
      <c r="S580" s="2">
        <v>184.804</v>
      </c>
      <c r="U580" s="6" t="str">
        <f t="shared" si="105"/>
        <v xml:space="preserve"> </v>
      </c>
      <c r="Y580" s="1"/>
      <c r="Z580" s="2"/>
      <c r="AA580" s="8"/>
      <c r="AB580" s="6"/>
      <c r="AC580" s="8"/>
      <c r="AD580" s="6"/>
      <c r="AE580" s="8"/>
      <c r="AG580" s="8"/>
    </row>
    <row r="581" spans="1:33">
      <c r="A581" s="1" t="s">
        <v>10</v>
      </c>
      <c r="B581" s="1" t="s">
        <v>51</v>
      </c>
      <c r="C581" s="1" t="s">
        <v>74</v>
      </c>
      <c r="D581" s="1" t="s">
        <v>16</v>
      </c>
      <c r="E581" s="1">
        <v>30</v>
      </c>
      <c r="F581" s="2">
        <v>102.57899999999999</v>
      </c>
      <c r="G581" s="2">
        <v>116.185</v>
      </c>
      <c r="H581" s="2">
        <v>201.404</v>
      </c>
      <c r="I581" s="2">
        <v>367.47399999999999</v>
      </c>
      <c r="J581" s="2">
        <v>448.30200000000002</v>
      </c>
      <c r="L581" s="7">
        <v>580</v>
      </c>
      <c r="M581" s="2">
        <v>448.30200000000002</v>
      </c>
      <c r="N581" t="str">
        <f t="shared" si="104"/>
        <v xml:space="preserve"> </v>
      </c>
      <c r="R581">
        <v>580</v>
      </c>
      <c r="S581" s="2">
        <v>448.30200000000002</v>
      </c>
      <c r="U581" s="6" t="str">
        <f t="shared" si="105"/>
        <v xml:space="preserve"> </v>
      </c>
      <c r="Y581" s="1"/>
      <c r="Z581" s="2"/>
      <c r="AA581" s="8"/>
      <c r="AB581" s="6"/>
      <c r="AC581" s="8"/>
      <c r="AD581" s="6"/>
      <c r="AE581" s="8"/>
      <c r="AG581" s="8"/>
    </row>
    <row r="582" spans="1:33">
      <c r="A582" s="1" t="s">
        <v>10</v>
      </c>
      <c r="B582" s="1" t="s">
        <v>51</v>
      </c>
      <c r="C582" s="1" t="s">
        <v>74</v>
      </c>
      <c r="D582" s="1" t="s">
        <v>17</v>
      </c>
      <c r="E582" s="1">
        <v>31</v>
      </c>
      <c r="F582" s="2">
        <v>160.774</v>
      </c>
      <c r="G582" s="2">
        <v>167.959</v>
      </c>
      <c r="H582" s="2">
        <v>201.595</v>
      </c>
      <c r="I582" s="2">
        <v>247.285</v>
      </c>
      <c r="J582" s="2">
        <v>263.75900000000001</v>
      </c>
      <c r="L582" s="7">
        <v>581</v>
      </c>
      <c r="M582" s="2">
        <v>263.75900000000001</v>
      </c>
      <c r="N582" t="str">
        <f t="shared" si="104"/>
        <v xml:space="preserve"> </v>
      </c>
      <c r="R582">
        <v>581</v>
      </c>
      <c r="S582" s="2">
        <v>263.75900000000001</v>
      </c>
      <c r="U582" s="6" t="str">
        <f t="shared" si="105"/>
        <v xml:space="preserve"> </v>
      </c>
      <c r="Y582" s="1"/>
      <c r="Z582" s="2"/>
      <c r="AA582" s="8"/>
      <c r="AB582" s="6"/>
      <c r="AC582" s="8"/>
      <c r="AD582" s="6"/>
      <c r="AE582" s="8"/>
      <c r="AG582" s="8"/>
    </row>
    <row r="583" spans="1:33">
      <c r="A583" s="1" t="s">
        <v>10</v>
      </c>
      <c r="B583" s="1" t="s">
        <v>51</v>
      </c>
      <c r="C583" s="1" t="s">
        <v>74</v>
      </c>
      <c r="D583" s="1" t="s">
        <v>18</v>
      </c>
      <c r="E583" s="1">
        <v>30</v>
      </c>
      <c r="F583" s="2">
        <v>123.08799999999999</v>
      </c>
      <c r="G583" s="2">
        <v>132.38499999999999</v>
      </c>
      <c r="H583" s="2">
        <v>177.48699999999999</v>
      </c>
      <c r="I583" s="2">
        <v>326.07799999999997</v>
      </c>
      <c r="J583" s="2">
        <v>380.12099999999998</v>
      </c>
      <c r="L583" s="7">
        <v>582</v>
      </c>
      <c r="M583" s="2">
        <v>380.12099999999998</v>
      </c>
      <c r="N583" t="str">
        <f t="shared" si="104"/>
        <v xml:space="preserve"> </v>
      </c>
      <c r="R583">
        <v>582</v>
      </c>
      <c r="S583" s="2">
        <v>380.12099999999998</v>
      </c>
      <c r="U583" s="6" t="str">
        <f t="shared" si="105"/>
        <v xml:space="preserve"> </v>
      </c>
      <c r="Y583" s="1"/>
      <c r="Z583" s="2"/>
      <c r="AA583" s="8"/>
      <c r="AB583" s="6"/>
      <c r="AC583" s="8"/>
      <c r="AD583" s="6"/>
      <c r="AE583" s="8"/>
      <c r="AG583" s="8"/>
    </row>
    <row r="584" spans="1:33">
      <c r="A584" s="1" t="s">
        <v>10</v>
      </c>
      <c r="B584" s="1" t="s">
        <v>51</v>
      </c>
      <c r="C584" s="1" t="s">
        <v>74</v>
      </c>
      <c r="D584" s="1" t="s">
        <v>19</v>
      </c>
      <c r="E584" s="1">
        <v>31</v>
      </c>
      <c r="F584" s="3">
        <v>72.100999999999999</v>
      </c>
      <c r="G584" s="3">
        <v>93.674999999999997</v>
      </c>
      <c r="H584" s="2">
        <v>121.518</v>
      </c>
      <c r="I584" s="2">
        <v>192.04499999999999</v>
      </c>
      <c r="J584" s="2">
        <v>220.995</v>
      </c>
      <c r="L584" s="7">
        <v>583</v>
      </c>
      <c r="M584" s="2">
        <v>220.995</v>
      </c>
      <c r="N584" t="str">
        <f t="shared" si="104"/>
        <v xml:space="preserve"> </v>
      </c>
      <c r="R584">
        <v>583</v>
      </c>
      <c r="S584" s="2">
        <v>220.995</v>
      </c>
      <c r="U584" s="6" t="str">
        <f t="shared" si="105"/>
        <v xml:space="preserve"> </v>
      </c>
      <c r="Y584" s="1"/>
      <c r="Z584" s="2"/>
      <c r="AA584" s="8"/>
      <c r="AB584" s="6"/>
      <c r="AC584" s="8"/>
      <c r="AD584" s="6"/>
      <c r="AE584" s="8"/>
      <c r="AG584" s="8"/>
    </row>
    <row r="585" spans="1:33">
      <c r="A585" s="1" t="s">
        <v>10</v>
      </c>
      <c r="B585" s="1" t="s">
        <v>51</v>
      </c>
      <c r="C585" s="1" t="s">
        <v>74</v>
      </c>
      <c r="D585" s="1" t="s">
        <v>20</v>
      </c>
      <c r="E585" s="1">
        <v>31</v>
      </c>
      <c r="F585" s="3">
        <v>70.004000000000005</v>
      </c>
      <c r="G585" s="3">
        <v>82.757999999999996</v>
      </c>
      <c r="H585" s="2">
        <v>112.11799999999999</v>
      </c>
      <c r="I585" s="2">
        <v>170.35900000000001</v>
      </c>
      <c r="J585" s="2">
        <v>196.874</v>
      </c>
      <c r="L585" s="7">
        <v>584</v>
      </c>
      <c r="M585" s="2">
        <v>196.874</v>
      </c>
      <c r="N585" t="str">
        <f t="shared" si="104"/>
        <v xml:space="preserve"> </v>
      </c>
      <c r="R585">
        <v>584</v>
      </c>
      <c r="S585" s="2">
        <v>196.874</v>
      </c>
      <c r="U585" s="6" t="str">
        <f t="shared" si="105"/>
        <v xml:space="preserve"> </v>
      </c>
      <c r="Y585" s="1"/>
      <c r="Z585" s="2"/>
      <c r="AA585" s="8"/>
      <c r="AB585" s="6"/>
      <c r="AC585" s="8"/>
      <c r="AD585" s="6"/>
      <c r="AE585" s="8"/>
      <c r="AG585" s="8"/>
    </row>
    <row r="586" spans="1:33">
      <c r="A586" s="1" t="s">
        <v>10</v>
      </c>
      <c r="B586" s="1" t="s">
        <v>51</v>
      </c>
      <c r="C586" s="1" t="s">
        <v>74</v>
      </c>
      <c r="D586" s="1" t="s">
        <v>21</v>
      </c>
      <c r="E586" s="1">
        <v>30</v>
      </c>
      <c r="F586" s="3">
        <v>98.108999999999995</v>
      </c>
      <c r="G586" s="2">
        <v>107.08199999999999</v>
      </c>
      <c r="H586" s="2">
        <v>131.24299999999999</v>
      </c>
      <c r="I586" s="2">
        <v>177.57300000000001</v>
      </c>
      <c r="J586" s="2">
        <v>206.53399999999999</v>
      </c>
      <c r="L586" s="7">
        <v>585</v>
      </c>
      <c r="M586" s="2">
        <v>206.53399999999999</v>
      </c>
      <c r="N586" t="str">
        <f t="shared" si="104"/>
        <v xml:space="preserve"> </v>
      </c>
      <c r="R586">
        <v>585</v>
      </c>
      <c r="S586" s="2">
        <v>206.53399999999999</v>
      </c>
      <c r="U586" s="6" t="str">
        <f t="shared" si="105"/>
        <v xml:space="preserve"> </v>
      </c>
      <c r="Y586" s="1"/>
      <c r="Z586" s="2"/>
      <c r="AA586" s="8"/>
      <c r="AB586" s="6"/>
      <c r="AC586" s="8"/>
      <c r="AD586" s="6"/>
      <c r="AE586" s="8"/>
      <c r="AG586" s="8"/>
    </row>
    <row r="587" spans="1:33">
      <c r="A587" s="1" t="s">
        <v>10</v>
      </c>
      <c r="B587" s="1" t="s">
        <v>51</v>
      </c>
      <c r="C587" s="1" t="s">
        <v>74</v>
      </c>
      <c r="D587" s="1" t="s">
        <v>22</v>
      </c>
      <c r="E587" s="1">
        <v>31</v>
      </c>
      <c r="F587" s="3">
        <v>80.605000000000004</v>
      </c>
      <c r="G587" s="3">
        <v>89.278999999999996</v>
      </c>
      <c r="H587" s="2">
        <v>116.28400000000001</v>
      </c>
      <c r="I587" s="2">
        <v>182.392</v>
      </c>
      <c r="J587" s="2">
        <v>249.65299999999999</v>
      </c>
      <c r="L587" s="7">
        <v>586</v>
      </c>
      <c r="M587" s="2">
        <v>249.65299999999999</v>
      </c>
      <c r="N587" t="str">
        <f t="shared" si="104"/>
        <v xml:space="preserve"> </v>
      </c>
      <c r="R587">
        <v>586</v>
      </c>
      <c r="S587" s="2">
        <v>249.65299999999999</v>
      </c>
      <c r="U587" s="6" t="str">
        <f t="shared" si="105"/>
        <v xml:space="preserve"> </v>
      </c>
      <c r="Y587" s="1"/>
      <c r="Z587" s="2"/>
      <c r="AA587" s="8"/>
      <c r="AB587" s="6"/>
      <c r="AC587" s="8"/>
      <c r="AD587" s="6"/>
      <c r="AE587" s="8"/>
      <c r="AG587" s="8"/>
    </row>
    <row r="588" spans="1:33">
      <c r="A588" s="1" t="s">
        <v>10</v>
      </c>
      <c r="B588" s="1" t="s">
        <v>51</v>
      </c>
      <c r="C588" s="1" t="s">
        <v>74</v>
      </c>
      <c r="D588" s="1" t="s">
        <v>23</v>
      </c>
      <c r="E588" s="1">
        <v>30</v>
      </c>
      <c r="F588" s="3">
        <v>91.471999999999994</v>
      </c>
      <c r="G588" s="3">
        <v>98.108999999999995</v>
      </c>
      <c r="H588" s="2">
        <v>150.137</v>
      </c>
      <c r="I588" s="2">
        <v>512.01400000000001</v>
      </c>
      <c r="J588" s="2">
        <v>650.25099999999998</v>
      </c>
      <c r="L588" s="7">
        <v>587</v>
      </c>
      <c r="M588" s="2">
        <v>650.25099999999998</v>
      </c>
      <c r="N588" t="str">
        <f t="shared" si="104"/>
        <v xml:space="preserve"> </v>
      </c>
      <c r="R588">
        <v>587</v>
      </c>
      <c r="S588" s="2">
        <v>650.25099999999998</v>
      </c>
      <c r="U588" s="6">
        <f t="shared" si="105"/>
        <v>650.25099999999998</v>
      </c>
      <c r="Y588" s="1"/>
      <c r="Z588" s="2"/>
      <c r="AA588" s="8"/>
      <c r="AB588" s="6"/>
      <c r="AC588" s="8"/>
      <c r="AD588" s="6"/>
      <c r="AE588" s="8"/>
      <c r="AG588" s="8"/>
    </row>
    <row r="589" spans="1:33">
      <c r="A589" s="1" t="s">
        <v>10</v>
      </c>
      <c r="B589" s="1" t="s">
        <v>51</v>
      </c>
      <c r="C589" s="1" t="s">
        <v>74</v>
      </c>
      <c r="D589" s="1" t="s">
        <v>24</v>
      </c>
      <c r="E589" s="1">
        <v>31</v>
      </c>
      <c r="F589" s="3">
        <v>72.228999999999999</v>
      </c>
      <c r="G589" s="3">
        <v>79.754999999999995</v>
      </c>
      <c r="H589" s="3">
        <v>96.322000000000003</v>
      </c>
      <c r="I589" s="2">
        <v>139.91</v>
      </c>
      <c r="J589" s="2">
        <v>172.46799999999999</v>
      </c>
      <c r="L589" s="7">
        <v>588</v>
      </c>
      <c r="M589" s="2">
        <v>172.46799999999999</v>
      </c>
      <c r="N589" t="str">
        <f t="shared" si="104"/>
        <v xml:space="preserve"> </v>
      </c>
      <c r="R589">
        <v>588</v>
      </c>
      <c r="S589" s="2">
        <v>172.46799999999999</v>
      </c>
      <c r="T589" s="5">
        <f t="shared" ref="T589" si="106">MAX(S578:S589)</f>
        <v>650.25099999999998</v>
      </c>
      <c r="U589" s="6" t="str">
        <f t="shared" si="105"/>
        <v xml:space="preserve"> </v>
      </c>
      <c r="Y589" s="1"/>
      <c r="Z589" s="2"/>
      <c r="AA589" s="8"/>
      <c r="AB589" s="6"/>
      <c r="AC589" s="8"/>
      <c r="AD589" s="6"/>
      <c r="AE589" s="8"/>
      <c r="AG589" s="8"/>
    </row>
    <row r="590" spans="1:33">
      <c r="A590" s="1" t="s">
        <v>10</v>
      </c>
      <c r="B590" s="1" t="s">
        <v>51</v>
      </c>
      <c r="C590" s="1" t="s">
        <v>75</v>
      </c>
      <c r="D590" s="1" t="s">
        <v>13</v>
      </c>
      <c r="E590" s="1">
        <v>31</v>
      </c>
      <c r="F590" s="3">
        <v>55.265999999999998</v>
      </c>
      <c r="G590" s="3">
        <v>65.131</v>
      </c>
      <c r="H590" s="3">
        <v>95.935000000000002</v>
      </c>
      <c r="I590" s="2">
        <v>218.35499999999999</v>
      </c>
      <c r="J590" s="2">
        <v>262.41899999999998</v>
      </c>
      <c r="L590" s="7">
        <v>589</v>
      </c>
      <c r="M590" s="2">
        <v>262.41899999999998</v>
      </c>
      <c r="N590" t="str">
        <f t="shared" si="104"/>
        <v xml:space="preserve"> </v>
      </c>
      <c r="R590">
        <v>589</v>
      </c>
      <c r="S590" s="2">
        <v>262.41899999999998</v>
      </c>
      <c r="U590" s="6" t="str">
        <f>IF(S590&lt;$T$601," ",IF(S590&gt;=$T$601,S590))</f>
        <v xml:space="preserve"> </v>
      </c>
      <c r="Y590" s="1"/>
      <c r="Z590" s="2"/>
      <c r="AA590" s="8"/>
      <c r="AB590" s="6"/>
      <c r="AC590" s="8"/>
      <c r="AD590" s="6"/>
      <c r="AE590" s="8"/>
      <c r="AG590" s="8"/>
    </row>
    <row r="591" spans="1:33">
      <c r="A591" s="1" t="s">
        <v>10</v>
      </c>
      <c r="B591" s="1" t="s">
        <v>51</v>
      </c>
      <c r="C591" s="1" t="s">
        <v>75</v>
      </c>
      <c r="D591" s="1" t="s">
        <v>14</v>
      </c>
      <c r="E591" s="1">
        <v>28</v>
      </c>
      <c r="F591" s="3">
        <v>72.228999999999999</v>
      </c>
      <c r="G591" s="3">
        <v>85.688000000000002</v>
      </c>
      <c r="H591" s="2">
        <v>112.565</v>
      </c>
      <c r="I591" s="2">
        <v>204.48</v>
      </c>
      <c r="J591" s="2">
        <v>232.273</v>
      </c>
      <c r="L591" s="7">
        <v>590</v>
      </c>
      <c r="M591" s="2">
        <v>232.273</v>
      </c>
      <c r="N591" t="str">
        <f t="shared" si="104"/>
        <v xml:space="preserve"> </v>
      </c>
      <c r="R591">
        <v>590</v>
      </c>
      <c r="S591" s="2">
        <v>232.273</v>
      </c>
      <c r="U591" s="6" t="str">
        <f t="shared" ref="U591:U601" si="107">IF(S591&lt;$T$601," ",IF(S591&gt;=$T$601,S591))</f>
        <v xml:space="preserve"> </v>
      </c>
      <c r="Y591" s="1"/>
      <c r="Z591" s="2"/>
      <c r="AA591" s="8"/>
      <c r="AB591" s="6"/>
      <c r="AC591" s="8"/>
      <c r="AD591" s="6"/>
      <c r="AE591" s="8"/>
      <c r="AG591" s="8"/>
    </row>
    <row r="592" spans="1:33">
      <c r="A592" s="1" t="s">
        <v>10</v>
      </c>
      <c r="B592" s="1" t="s">
        <v>51</v>
      </c>
      <c r="C592" s="1" t="s">
        <v>75</v>
      </c>
      <c r="D592" s="1" t="s">
        <v>15</v>
      </c>
      <c r="E592" s="1">
        <v>31</v>
      </c>
      <c r="F592" s="3">
        <v>91.221999999999994</v>
      </c>
      <c r="G592" s="3">
        <v>97.406000000000006</v>
      </c>
      <c r="H592" s="2">
        <v>138.04400000000001</v>
      </c>
      <c r="I592" s="2">
        <v>298.53399999999999</v>
      </c>
      <c r="J592" s="2">
        <v>379.52800000000002</v>
      </c>
      <c r="L592" s="7">
        <v>591</v>
      </c>
      <c r="M592" s="2">
        <v>379.52800000000002</v>
      </c>
      <c r="N592" t="str">
        <f t="shared" si="104"/>
        <v xml:space="preserve"> </v>
      </c>
      <c r="R592">
        <v>591</v>
      </c>
      <c r="S592" s="2">
        <v>379.52800000000002</v>
      </c>
      <c r="U592" s="6" t="str">
        <f t="shared" si="107"/>
        <v xml:space="preserve"> </v>
      </c>
      <c r="Y592" s="1"/>
      <c r="Z592" s="2"/>
      <c r="AA592" s="8"/>
      <c r="AB592" s="6"/>
      <c r="AC592" s="8"/>
      <c r="AD592" s="6"/>
      <c r="AE592" s="8"/>
      <c r="AG592" s="8"/>
    </row>
    <row r="593" spans="1:33">
      <c r="A593" s="1" t="s">
        <v>10</v>
      </c>
      <c r="B593" s="1" t="s">
        <v>51</v>
      </c>
      <c r="C593" s="1" t="s">
        <v>75</v>
      </c>
      <c r="D593" s="1" t="s">
        <v>16</v>
      </c>
      <c r="E593" s="1">
        <v>30</v>
      </c>
      <c r="F593" s="2">
        <v>103.643</v>
      </c>
      <c r="G593" s="2">
        <v>108.869</v>
      </c>
      <c r="H593" s="2">
        <v>193.816</v>
      </c>
      <c r="I593" s="2">
        <v>394.81700000000001</v>
      </c>
      <c r="J593" s="2">
        <v>443.202</v>
      </c>
      <c r="L593" s="7">
        <v>592</v>
      </c>
      <c r="M593" s="2">
        <v>443.202</v>
      </c>
      <c r="N593" t="str">
        <f t="shared" si="104"/>
        <v xml:space="preserve"> </v>
      </c>
      <c r="R593">
        <v>592</v>
      </c>
      <c r="S593" s="2">
        <v>443.202</v>
      </c>
      <c r="U593" s="6" t="str">
        <f t="shared" si="107"/>
        <v xml:space="preserve"> </v>
      </c>
      <c r="Y593" s="1"/>
      <c r="Z593" s="2"/>
      <c r="AA593" s="8"/>
      <c r="AB593" s="6"/>
      <c r="AC593" s="8"/>
      <c r="AD593" s="6"/>
      <c r="AE593" s="8"/>
      <c r="AG593" s="8"/>
    </row>
    <row r="594" spans="1:33">
      <c r="A594" s="1" t="s">
        <v>10</v>
      </c>
      <c r="B594" s="1" t="s">
        <v>51</v>
      </c>
      <c r="C594" s="1" t="s">
        <v>75</v>
      </c>
      <c r="D594" s="1" t="s">
        <v>17</v>
      </c>
      <c r="E594" s="1">
        <v>31</v>
      </c>
      <c r="F594" s="2">
        <v>151.79900000000001</v>
      </c>
      <c r="G594" s="2">
        <v>160.86799999999999</v>
      </c>
      <c r="H594" s="2">
        <v>229.65899999999999</v>
      </c>
      <c r="I594" s="2">
        <v>297.93900000000002</v>
      </c>
      <c r="J594" s="2">
        <v>331.17099999999999</v>
      </c>
      <c r="L594" s="7">
        <v>593</v>
      </c>
      <c r="M594" s="2">
        <v>331.17099999999999</v>
      </c>
      <c r="N594" t="str">
        <f t="shared" si="104"/>
        <v xml:space="preserve"> </v>
      </c>
      <c r="R594">
        <v>593</v>
      </c>
      <c r="S594" s="2">
        <v>331.17099999999999</v>
      </c>
      <c r="U594" s="6" t="str">
        <f t="shared" si="107"/>
        <v xml:space="preserve"> </v>
      </c>
      <c r="Y594" s="1"/>
      <c r="Z594" s="2"/>
      <c r="AA594" s="8"/>
      <c r="AB594" s="6"/>
      <c r="AC594" s="8"/>
      <c r="AD594" s="6"/>
      <c r="AE594" s="8"/>
      <c r="AG594" s="8"/>
    </row>
    <row r="595" spans="1:33">
      <c r="A595" s="1" t="s">
        <v>10</v>
      </c>
      <c r="B595" s="1" t="s">
        <v>51</v>
      </c>
      <c r="C595" s="1" t="s">
        <v>75</v>
      </c>
      <c r="D595" s="1" t="s">
        <v>18</v>
      </c>
      <c r="E595" s="1">
        <v>30</v>
      </c>
      <c r="F595" s="2">
        <v>195.96299999999999</v>
      </c>
      <c r="G595" s="2">
        <v>205.578</v>
      </c>
      <c r="H595" s="2">
        <v>250.947</v>
      </c>
      <c r="I595" s="2">
        <v>324.23899999999998</v>
      </c>
      <c r="J595" s="2">
        <v>367.78</v>
      </c>
      <c r="L595" s="7">
        <v>594</v>
      </c>
      <c r="M595" s="2">
        <v>367.78</v>
      </c>
      <c r="N595" t="str">
        <f t="shared" si="104"/>
        <v xml:space="preserve"> </v>
      </c>
      <c r="R595">
        <v>594</v>
      </c>
      <c r="S595" s="2">
        <v>367.78</v>
      </c>
      <c r="U595" s="6" t="str">
        <f t="shared" si="107"/>
        <v xml:space="preserve"> </v>
      </c>
      <c r="Y595" s="1"/>
      <c r="Z595" s="2"/>
      <c r="AA595" s="8"/>
      <c r="AB595" s="6"/>
      <c r="AC595" s="8"/>
      <c r="AD595" s="6"/>
      <c r="AE595" s="8"/>
      <c r="AG595" s="8"/>
    </row>
    <row r="596" spans="1:33">
      <c r="A596" s="1" t="s">
        <v>10</v>
      </c>
      <c r="B596" s="1" t="s">
        <v>51</v>
      </c>
      <c r="C596" s="1" t="s">
        <v>75</v>
      </c>
      <c r="D596" s="1" t="s">
        <v>19</v>
      </c>
      <c r="E596" s="1">
        <v>31</v>
      </c>
      <c r="F596" s="3">
        <v>99.528999999999996</v>
      </c>
      <c r="G596" s="2">
        <v>108.869</v>
      </c>
      <c r="H596" s="2">
        <v>166.851</v>
      </c>
      <c r="I596" s="2">
        <v>236.75800000000001</v>
      </c>
      <c r="J596" s="2">
        <v>280.053</v>
      </c>
      <c r="L596" s="7">
        <v>595</v>
      </c>
      <c r="M596" s="2">
        <v>280.053</v>
      </c>
      <c r="N596" t="str">
        <f t="shared" si="104"/>
        <v xml:space="preserve"> </v>
      </c>
      <c r="R596">
        <v>595</v>
      </c>
      <c r="S596" s="2">
        <v>280.053</v>
      </c>
      <c r="U596" s="6" t="str">
        <f t="shared" si="107"/>
        <v xml:space="preserve"> </v>
      </c>
      <c r="Y596" s="1"/>
      <c r="Z596" s="2"/>
      <c r="AA596" s="8"/>
      <c r="AB596" s="6"/>
      <c r="AC596" s="8"/>
      <c r="AD596" s="6"/>
      <c r="AE596" s="8"/>
      <c r="AG596" s="8"/>
    </row>
    <row r="597" spans="1:33">
      <c r="A597" s="1" t="s">
        <v>10</v>
      </c>
      <c r="B597" s="1" t="s">
        <v>51</v>
      </c>
      <c r="C597" s="1" t="s">
        <v>75</v>
      </c>
      <c r="D597" s="1" t="s">
        <v>20</v>
      </c>
      <c r="E597" s="1">
        <v>31</v>
      </c>
      <c r="F597" s="3">
        <v>93.251999999999995</v>
      </c>
      <c r="G597" s="3">
        <v>97.406000000000006</v>
      </c>
      <c r="H597" s="2">
        <v>146.477</v>
      </c>
      <c r="I597" s="2">
        <v>269.34699999999998</v>
      </c>
      <c r="J597" s="2">
        <v>424.012</v>
      </c>
      <c r="L597" s="7">
        <v>596</v>
      </c>
      <c r="M597" s="2">
        <v>424.012</v>
      </c>
      <c r="N597" t="str">
        <f t="shared" si="104"/>
        <v xml:space="preserve"> </v>
      </c>
      <c r="R597">
        <v>596</v>
      </c>
      <c r="S597" s="2">
        <v>424.012</v>
      </c>
      <c r="U597" s="6" t="str">
        <f t="shared" si="107"/>
        <v xml:space="preserve"> </v>
      </c>
      <c r="Y597" s="1"/>
      <c r="Z597" s="2"/>
      <c r="AA597" s="8"/>
      <c r="AB597" s="6"/>
      <c r="AC597" s="8"/>
      <c r="AD597" s="6"/>
      <c r="AE597" s="8"/>
      <c r="AG597" s="8"/>
    </row>
    <row r="598" spans="1:33">
      <c r="A598" s="1" t="s">
        <v>10</v>
      </c>
      <c r="B598" s="1" t="s">
        <v>51</v>
      </c>
      <c r="C598" s="1" t="s">
        <v>75</v>
      </c>
      <c r="D598" s="1" t="s">
        <v>21</v>
      </c>
      <c r="E598" s="1">
        <v>30</v>
      </c>
      <c r="F598" s="2">
        <v>119.414</v>
      </c>
      <c r="G598" s="2">
        <v>130.06899999999999</v>
      </c>
      <c r="H598" s="2">
        <v>208.84200000000001</v>
      </c>
      <c r="I598" s="2">
        <v>613.10199999999998</v>
      </c>
      <c r="J598" s="2">
        <v>753.66899999999998</v>
      </c>
      <c r="L598" s="7">
        <v>597</v>
      </c>
      <c r="M598" s="2">
        <v>753.66899999999998</v>
      </c>
      <c r="N598" t="str">
        <f t="shared" si="104"/>
        <v xml:space="preserve"> </v>
      </c>
      <c r="R598">
        <v>597</v>
      </c>
      <c r="S598" s="2">
        <v>753.66899999999998</v>
      </c>
      <c r="U598" s="6">
        <f t="shared" si="107"/>
        <v>753.66899999999998</v>
      </c>
      <c r="Y598" s="1"/>
      <c r="Z598" s="2"/>
      <c r="AA598" s="8"/>
      <c r="AB598" s="6"/>
      <c r="AC598" s="8"/>
      <c r="AD598" s="6"/>
      <c r="AE598" s="8"/>
      <c r="AG598" s="8"/>
    </row>
    <row r="599" spans="1:33">
      <c r="A599" s="1" t="s">
        <v>10</v>
      </c>
      <c r="B599" s="1" t="s">
        <v>51</v>
      </c>
      <c r="C599" s="1" t="s">
        <v>75</v>
      </c>
      <c r="D599" s="1" t="s">
        <v>22</v>
      </c>
      <c r="E599" s="1">
        <v>31</v>
      </c>
      <c r="F599" s="3">
        <v>73.072000000000003</v>
      </c>
      <c r="G599" s="3">
        <v>80.709000000000003</v>
      </c>
      <c r="H599" s="2">
        <v>106.16500000000001</v>
      </c>
      <c r="I599" s="2">
        <v>151.65</v>
      </c>
      <c r="J599" s="2">
        <v>173.499</v>
      </c>
      <c r="L599" s="7">
        <v>598</v>
      </c>
      <c r="M599" s="2">
        <v>173.499</v>
      </c>
      <c r="N599" t="str">
        <f t="shared" si="104"/>
        <v xml:space="preserve"> </v>
      </c>
      <c r="R599">
        <v>598</v>
      </c>
      <c r="S599" s="2">
        <v>173.499</v>
      </c>
      <c r="U599" s="6" t="str">
        <f t="shared" si="107"/>
        <v xml:space="preserve"> </v>
      </c>
      <c r="Y599" s="1"/>
      <c r="Z599" s="2"/>
      <c r="AA599" s="8"/>
      <c r="AB599" s="6"/>
      <c r="AC599" s="8"/>
      <c r="AD599" s="6"/>
      <c r="AE599" s="8"/>
      <c r="AG599" s="8"/>
    </row>
    <row r="600" spans="1:33">
      <c r="A600" s="1" t="s">
        <v>10</v>
      </c>
      <c r="B600" s="1" t="s">
        <v>51</v>
      </c>
      <c r="C600" s="1" t="s">
        <v>75</v>
      </c>
      <c r="D600" s="1" t="s">
        <v>23</v>
      </c>
      <c r="E600" s="1">
        <v>30</v>
      </c>
      <c r="F600" s="3">
        <v>57.89</v>
      </c>
      <c r="G600" s="3">
        <v>73.072000000000003</v>
      </c>
      <c r="H600" s="3">
        <v>80.802999999999997</v>
      </c>
      <c r="I600" s="2">
        <v>100.032</v>
      </c>
      <c r="J600" s="2">
        <v>123.307</v>
      </c>
      <c r="L600" s="7">
        <v>599</v>
      </c>
      <c r="M600" s="2">
        <v>123.307</v>
      </c>
      <c r="N600" t="str">
        <f t="shared" si="104"/>
        <v xml:space="preserve"> </v>
      </c>
      <c r="R600">
        <v>599</v>
      </c>
      <c r="S600" s="2">
        <v>123.307</v>
      </c>
      <c r="U600" s="6" t="str">
        <f t="shared" si="107"/>
        <v xml:space="preserve"> </v>
      </c>
      <c r="Y600" s="1"/>
      <c r="Z600" s="2"/>
      <c r="AA600" s="8"/>
      <c r="AB600" s="6"/>
      <c r="AC600" s="8"/>
      <c r="AD600" s="6"/>
      <c r="AE600" s="8"/>
      <c r="AG600" s="8"/>
    </row>
    <row r="601" spans="1:33">
      <c r="A601" s="1" t="s">
        <v>10</v>
      </c>
      <c r="B601" s="1" t="s">
        <v>51</v>
      </c>
      <c r="C601" s="1" t="s">
        <v>75</v>
      </c>
      <c r="D601" s="1" t="s">
        <v>24</v>
      </c>
      <c r="E601" s="1">
        <v>31</v>
      </c>
      <c r="F601" s="3">
        <v>54.874000000000002</v>
      </c>
      <c r="G601" s="3">
        <v>65.992000000000004</v>
      </c>
      <c r="H601" s="3">
        <v>83.474000000000004</v>
      </c>
      <c r="I601" s="2">
        <v>149.553</v>
      </c>
      <c r="J601" s="2">
        <v>165.45099999999999</v>
      </c>
      <c r="L601" s="7">
        <v>600</v>
      </c>
      <c r="M601" s="2">
        <v>165.45099999999999</v>
      </c>
      <c r="N601" t="str">
        <f t="shared" si="104"/>
        <v xml:space="preserve"> </v>
      </c>
      <c r="R601">
        <v>600</v>
      </c>
      <c r="S601" s="2">
        <v>165.45099999999999</v>
      </c>
      <c r="T601" s="5">
        <f t="shared" ref="T601" si="108">MAX(S590:S601)</f>
        <v>753.66899999999998</v>
      </c>
      <c r="U601" s="6" t="str">
        <f t="shared" si="107"/>
        <v xml:space="preserve"> </v>
      </c>
      <c r="Y601" s="1"/>
      <c r="Z601" s="2"/>
      <c r="AA601" s="8"/>
      <c r="AB601" s="6"/>
      <c r="AC601" s="8"/>
      <c r="AD601" s="6"/>
      <c r="AE601" s="8"/>
      <c r="AG601" s="8"/>
    </row>
    <row r="602" spans="1:33">
      <c r="A602" s="1" t="s">
        <v>10</v>
      </c>
      <c r="B602" s="1" t="s">
        <v>51</v>
      </c>
      <c r="C602" s="1" t="s">
        <v>76</v>
      </c>
      <c r="D602" s="1" t="s">
        <v>13</v>
      </c>
      <c r="E602" s="1">
        <v>31</v>
      </c>
      <c r="F602" s="3">
        <v>57.89</v>
      </c>
      <c r="G602" s="3">
        <v>64.305999999999997</v>
      </c>
      <c r="H602" s="3">
        <v>94.882999999999996</v>
      </c>
      <c r="I602" s="2">
        <v>170.066</v>
      </c>
      <c r="J602" s="2">
        <v>184.08799999999999</v>
      </c>
      <c r="L602" s="7">
        <v>601</v>
      </c>
      <c r="M602" s="2">
        <v>184.08799999999999</v>
      </c>
      <c r="N602" t="str">
        <f t="shared" si="104"/>
        <v xml:space="preserve"> </v>
      </c>
      <c r="R602">
        <v>601</v>
      </c>
      <c r="S602" s="2">
        <v>184.08799999999999</v>
      </c>
      <c r="U602" s="6" t="str">
        <f>IF(S602&lt;$T$613," ",IF(S602&gt;=$T$613,S602))</f>
        <v xml:space="preserve"> </v>
      </c>
      <c r="Y602" s="1"/>
      <c r="Z602" s="2"/>
      <c r="AA602" s="8"/>
      <c r="AB602" s="6"/>
      <c r="AC602" s="8"/>
      <c r="AD602" s="6"/>
      <c r="AE602" s="8"/>
      <c r="AG602" s="8"/>
    </row>
    <row r="603" spans="1:33">
      <c r="A603" s="1" t="s">
        <v>10</v>
      </c>
      <c r="B603" s="1" t="s">
        <v>51</v>
      </c>
      <c r="C603" s="1" t="s">
        <v>76</v>
      </c>
      <c r="D603" s="1" t="s">
        <v>14</v>
      </c>
      <c r="E603" s="1">
        <v>29</v>
      </c>
      <c r="F603" s="3">
        <v>46.564</v>
      </c>
      <c r="G603" s="3">
        <v>56.366999999999997</v>
      </c>
      <c r="H603" s="3">
        <v>63.875999999999998</v>
      </c>
      <c r="I603" s="3">
        <v>74.929000000000002</v>
      </c>
      <c r="J603" s="3">
        <v>88.921999999999997</v>
      </c>
      <c r="L603" s="7">
        <v>602</v>
      </c>
      <c r="M603" s="3">
        <v>88.921999999999997</v>
      </c>
      <c r="N603" t="str">
        <f t="shared" si="104"/>
        <v xml:space="preserve"> </v>
      </c>
      <c r="R603">
        <v>602</v>
      </c>
      <c r="S603" s="3">
        <v>88.921999999999997</v>
      </c>
      <c r="U603" s="6" t="str">
        <f t="shared" ref="U603:U613" si="109">IF(S603&lt;$T$613," ",IF(S603&gt;=$T$613,S603))</f>
        <v xml:space="preserve"> </v>
      </c>
      <c r="Y603" s="1"/>
      <c r="Z603" s="3"/>
      <c r="AA603" s="8"/>
      <c r="AB603" s="6"/>
      <c r="AC603" s="8"/>
      <c r="AD603" s="6"/>
      <c r="AE603" s="8"/>
      <c r="AG603" s="8"/>
    </row>
    <row r="604" spans="1:33">
      <c r="A604" s="1" t="s">
        <v>10</v>
      </c>
      <c r="B604" s="1" t="s">
        <v>51</v>
      </c>
      <c r="C604" s="1" t="s">
        <v>76</v>
      </c>
      <c r="D604" s="1" t="s">
        <v>15</v>
      </c>
      <c r="E604" s="1">
        <v>31</v>
      </c>
      <c r="F604" s="3">
        <v>46.564</v>
      </c>
      <c r="G604" s="3">
        <v>56.366999999999997</v>
      </c>
      <c r="H604" s="2">
        <v>113.679</v>
      </c>
      <c r="I604" s="2">
        <v>265.84899999999999</v>
      </c>
      <c r="J604" s="2">
        <v>319.34100000000001</v>
      </c>
      <c r="L604" s="7">
        <v>603</v>
      </c>
      <c r="M604" s="2">
        <v>319.34100000000001</v>
      </c>
      <c r="N604" t="str">
        <f t="shared" si="104"/>
        <v xml:space="preserve"> </v>
      </c>
      <c r="R604">
        <v>603</v>
      </c>
      <c r="S604" s="2">
        <v>319.34100000000001</v>
      </c>
      <c r="U604" s="6" t="str">
        <f t="shared" si="109"/>
        <v xml:space="preserve"> </v>
      </c>
      <c r="Y604" s="1"/>
      <c r="Z604" s="2"/>
      <c r="AA604" s="8"/>
      <c r="AB604" s="6"/>
      <c r="AC604" s="8"/>
      <c r="AD604" s="6"/>
      <c r="AE604" s="8"/>
      <c r="AG604" s="8"/>
    </row>
    <row r="605" spans="1:33">
      <c r="A605" s="1" t="s">
        <v>10</v>
      </c>
      <c r="B605" s="1" t="s">
        <v>51</v>
      </c>
      <c r="C605" s="1" t="s">
        <v>76</v>
      </c>
      <c r="D605" s="1" t="s">
        <v>16</v>
      </c>
      <c r="E605" s="1">
        <v>30</v>
      </c>
      <c r="F605" s="2">
        <v>128.33500000000001</v>
      </c>
      <c r="G605" s="2">
        <v>139.91399999999999</v>
      </c>
      <c r="H605" s="2">
        <v>277.19200000000001</v>
      </c>
      <c r="I605" s="2">
        <v>645.88900000000001</v>
      </c>
      <c r="J605" s="2">
        <v>696.02800000000002</v>
      </c>
      <c r="L605" s="7">
        <v>604</v>
      </c>
      <c r="M605" s="2">
        <v>696.02800000000002</v>
      </c>
      <c r="N605" t="str">
        <f t="shared" si="104"/>
        <v xml:space="preserve"> </v>
      </c>
      <c r="R605">
        <v>604</v>
      </c>
      <c r="S605" s="2">
        <v>696.02800000000002</v>
      </c>
      <c r="U605" s="6" t="str">
        <f t="shared" si="109"/>
        <v xml:space="preserve"> </v>
      </c>
      <c r="Y605" s="1"/>
      <c r="Z605" s="2"/>
      <c r="AA605" s="8"/>
      <c r="AB605" s="6"/>
      <c r="AC605" s="8"/>
      <c r="AD605" s="6"/>
      <c r="AE605" s="8"/>
      <c r="AG605" s="8"/>
    </row>
    <row r="606" spans="1:33">
      <c r="A606" s="1" t="s">
        <v>10</v>
      </c>
      <c r="B606" s="1" t="s">
        <v>51</v>
      </c>
      <c r="C606" s="1" t="s">
        <v>76</v>
      </c>
      <c r="D606" s="1" t="s">
        <v>17</v>
      </c>
      <c r="E606" s="1">
        <v>31</v>
      </c>
      <c r="F606" s="2">
        <v>239.40100000000001</v>
      </c>
      <c r="G606" s="2">
        <v>246.405</v>
      </c>
      <c r="H606" s="2">
        <v>342.95499999999998</v>
      </c>
      <c r="I606" s="2">
        <v>682.36800000000005</v>
      </c>
      <c r="J606" s="2">
        <v>829.78499999999997</v>
      </c>
      <c r="L606" s="7">
        <v>605</v>
      </c>
      <c r="M606" s="2">
        <v>829.78499999999997</v>
      </c>
      <c r="N606" t="str">
        <f t="shared" si="104"/>
        <v xml:space="preserve"> </v>
      </c>
      <c r="R606">
        <v>605</v>
      </c>
      <c r="S606" s="2">
        <v>829.78499999999997</v>
      </c>
      <c r="U606" s="6">
        <f t="shared" si="109"/>
        <v>829.78499999999997</v>
      </c>
      <c r="Y606" s="1"/>
      <c r="Z606" s="2"/>
      <c r="AA606" s="8"/>
      <c r="AB606" s="6"/>
      <c r="AC606" s="8"/>
      <c r="AD606" s="6"/>
      <c r="AE606" s="8"/>
      <c r="AG606" s="8"/>
    </row>
    <row r="607" spans="1:33">
      <c r="A607" s="1" t="s">
        <v>10</v>
      </c>
      <c r="B607" s="1" t="s">
        <v>51</v>
      </c>
      <c r="C607" s="1" t="s">
        <v>76</v>
      </c>
      <c r="D607" s="1" t="s">
        <v>18</v>
      </c>
      <c r="E607" s="1">
        <v>30</v>
      </c>
      <c r="F607" s="2">
        <v>117.34099999999999</v>
      </c>
      <c r="G607" s="2">
        <v>127.691</v>
      </c>
      <c r="H607" s="2">
        <v>181.52099999999999</v>
      </c>
      <c r="I607" s="2">
        <v>285.60300000000001</v>
      </c>
      <c r="J607" s="2">
        <v>463.904</v>
      </c>
      <c r="L607" s="7">
        <v>606</v>
      </c>
      <c r="M607" s="2">
        <v>463.904</v>
      </c>
      <c r="N607" t="str">
        <f t="shared" si="104"/>
        <v xml:space="preserve"> </v>
      </c>
      <c r="R607">
        <v>606</v>
      </c>
      <c r="S607" s="2">
        <v>463.904</v>
      </c>
      <c r="U607" s="6" t="str">
        <f t="shared" si="109"/>
        <v xml:space="preserve"> </v>
      </c>
      <c r="Y607" s="1"/>
      <c r="Z607" s="2"/>
      <c r="AA607" s="8"/>
      <c r="AB607" s="6"/>
      <c r="AC607" s="8"/>
      <c r="AD607" s="6"/>
      <c r="AE607" s="8"/>
      <c r="AG607" s="8"/>
    </row>
    <row r="608" spans="1:33">
      <c r="A608" s="1" t="s">
        <v>10</v>
      </c>
      <c r="B608" s="1" t="s">
        <v>51</v>
      </c>
      <c r="C608" s="1" t="s">
        <v>76</v>
      </c>
      <c r="D608" s="1" t="s">
        <v>19</v>
      </c>
      <c r="E608" s="1">
        <v>31</v>
      </c>
      <c r="F608" s="2">
        <v>113.227</v>
      </c>
      <c r="G608" s="2">
        <v>128.066</v>
      </c>
      <c r="H608" s="2">
        <v>210.38300000000001</v>
      </c>
      <c r="I608" s="2">
        <v>554.57399999999996</v>
      </c>
      <c r="J608" s="2">
        <v>735.48199999999997</v>
      </c>
      <c r="L608" s="7">
        <v>607</v>
      </c>
      <c r="M608" s="2">
        <v>735.48199999999997</v>
      </c>
      <c r="N608" t="str">
        <f t="shared" si="104"/>
        <v xml:space="preserve"> </v>
      </c>
      <c r="R608">
        <v>607</v>
      </c>
      <c r="S608" s="2">
        <v>735.48199999999997</v>
      </c>
      <c r="U608" s="6" t="str">
        <f t="shared" si="109"/>
        <v xml:space="preserve"> </v>
      </c>
      <c r="Y608" s="1"/>
      <c r="Z608" s="2"/>
      <c r="AA608" s="8"/>
      <c r="AB608" s="6"/>
      <c r="AC608" s="8"/>
      <c r="AD608" s="6"/>
      <c r="AE608" s="8"/>
      <c r="AG608" s="8"/>
    </row>
    <row r="609" spans="1:33">
      <c r="A609" s="1" t="s">
        <v>10</v>
      </c>
      <c r="B609" s="1" t="s">
        <v>51</v>
      </c>
      <c r="C609" s="1" t="s">
        <v>76</v>
      </c>
      <c r="D609" s="1" t="s">
        <v>20</v>
      </c>
      <c r="E609" s="1">
        <v>31</v>
      </c>
      <c r="F609" s="3">
        <v>96.822000000000003</v>
      </c>
      <c r="G609" s="2">
        <v>111.79900000000001</v>
      </c>
      <c r="H609" s="2">
        <v>143.88999999999999</v>
      </c>
      <c r="I609" s="2">
        <v>202.38399999999999</v>
      </c>
      <c r="J609" s="2">
        <v>238.86699999999999</v>
      </c>
      <c r="L609" s="7">
        <v>608</v>
      </c>
      <c r="M609" s="2">
        <v>238.86699999999999</v>
      </c>
      <c r="N609" t="str">
        <f t="shared" si="104"/>
        <v xml:space="preserve"> </v>
      </c>
      <c r="R609">
        <v>608</v>
      </c>
      <c r="S609" s="2">
        <v>238.86699999999999</v>
      </c>
      <c r="U609" s="6" t="str">
        <f t="shared" si="109"/>
        <v xml:space="preserve"> </v>
      </c>
      <c r="Y609" s="1"/>
      <c r="Z609" s="2"/>
      <c r="AA609" s="8"/>
      <c r="AB609" s="6"/>
      <c r="AC609" s="8"/>
      <c r="AD609" s="6"/>
      <c r="AE609" s="8"/>
      <c r="AG609" s="8"/>
    </row>
    <row r="610" spans="1:33">
      <c r="A610" s="1" t="s">
        <v>10</v>
      </c>
      <c r="B610" s="1" t="s">
        <v>51</v>
      </c>
      <c r="C610" s="1" t="s">
        <v>76</v>
      </c>
      <c r="D610" s="1" t="s">
        <v>21</v>
      </c>
      <c r="E610" s="1">
        <v>30</v>
      </c>
      <c r="F610" s="2">
        <v>140.602</v>
      </c>
      <c r="G610" s="2">
        <v>153.654</v>
      </c>
      <c r="H610" s="2">
        <v>245.70400000000001</v>
      </c>
      <c r="I610" s="2">
        <v>592.43600000000004</v>
      </c>
      <c r="J610" s="2">
        <v>728.30499999999995</v>
      </c>
      <c r="L610" s="7">
        <v>609</v>
      </c>
      <c r="M610" s="2">
        <v>728.30499999999995</v>
      </c>
      <c r="N610" t="str">
        <f t="shared" si="104"/>
        <v xml:space="preserve"> </v>
      </c>
      <c r="R610">
        <v>609</v>
      </c>
      <c r="S610" s="2">
        <v>728.30499999999995</v>
      </c>
      <c r="U610" s="6" t="str">
        <f t="shared" si="109"/>
        <v xml:space="preserve"> </v>
      </c>
      <c r="Y610" s="1"/>
      <c r="Z610" s="2"/>
      <c r="AA610" s="8"/>
      <c r="AB610" s="6"/>
      <c r="AC610" s="8"/>
      <c r="AD610" s="6"/>
      <c r="AE610" s="8"/>
      <c r="AG610" s="8"/>
    </row>
    <row r="611" spans="1:33">
      <c r="A611" s="1" t="s">
        <v>10</v>
      </c>
      <c r="B611" s="1" t="s">
        <v>51</v>
      </c>
      <c r="C611" s="1" t="s">
        <v>76</v>
      </c>
      <c r="D611" s="1" t="s">
        <v>22</v>
      </c>
      <c r="E611" s="1">
        <v>31</v>
      </c>
      <c r="F611" s="2">
        <v>195.202</v>
      </c>
      <c r="G611" s="2">
        <v>222.36500000000001</v>
      </c>
      <c r="H611" s="2">
        <v>324.798</v>
      </c>
      <c r="I611" s="2">
        <v>512.12900000000002</v>
      </c>
      <c r="J611" s="2">
        <v>631.649</v>
      </c>
      <c r="L611" s="7">
        <v>610</v>
      </c>
      <c r="M611" s="2">
        <v>631.649</v>
      </c>
      <c r="N611" t="str">
        <f t="shared" si="104"/>
        <v xml:space="preserve"> </v>
      </c>
      <c r="R611">
        <v>610</v>
      </c>
      <c r="S611" s="2">
        <v>631.649</v>
      </c>
      <c r="U611" s="6" t="str">
        <f t="shared" si="109"/>
        <v xml:space="preserve"> </v>
      </c>
      <c r="Y611" s="1"/>
      <c r="Z611" s="2"/>
      <c r="AA611" s="8"/>
      <c r="AB611" s="6"/>
      <c r="AC611" s="8"/>
      <c r="AD611" s="6"/>
      <c r="AE611" s="8"/>
      <c r="AG611" s="8"/>
    </row>
    <row r="612" spans="1:33">
      <c r="A612" s="1" t="s">
        <v>10</v>
      </c>
      <c r="B612" s="1" t="s">
        <v>51</v>
      </c>
      <c r="C612" s="1" t="s">
        <v>76</v>
      </c>
      <c r="D612" s="1" t="s">
        <v>23</v>
      </c>
      <c r="E612" s="1">
        <v>30</v>
      </c>
      <c r="F612" s="2">
        <v>129.602</v>
      </c>
      <c r="G612" s="2">
        <v>145.44</v>
      </c>
      <c r="H612" s="2">
        <v>218.565</v>
      </c>
      <c r="I612" s="2">
        <v>356.661</v>
      </c>
      <c r="J612" s="2">
        <v>393.66399999999999</v>
      </c>
      <c r="L612" s="7">
        <v>611</v>
      </c>
      <c r="M612" s="2">
        <v>393.66399999999999</v>
      </c>
      <c r="N612" t="str">
        <f t="shared" si="104"/>
        <v xml:space="preserve"> </v>
      </c>
      <c r="R612">
        <v>611</v>
      </c>
      <c r="S612" s="2">
        <v>393.66399999999999</v>
      </c>
      <c r="U612" s="6" t="str">
        <f t="shared" si="109"/>
        <v xml:space="preserve"> </v>
      </c>
      <c r="Y612" s="1"/>
      <c r="Z612" s="2"/>
      <c r="AA612" s="8"/>
      <c r="AB612" s="6"/>
      <c r="AC612" s="8"/>
      <c r="AD612" s="6"/>
      <c r="AE612" s="8"/>
      <c r="AG612" s="8"/>
    </row>
    <row r="613" spans="1:33">
      <c r="A613" s="1" t="s">
        <v>10</v>
      </c>
      <c r="B613" s="1" t="s">
        <v>51</v>
      </c>
      <c r="C613" s="1" t="s">
        <v>76</v>
      </c>
      <c r="D613" s="1" t="s">
        <v>24</v>
      </c>
      <c r="E613" s="1">
        <v>31</v>
      </c>
      <c r="F613" s="3">
        <v>56.026000000000003</v>
      </c>
      <c r="G613" s="3">
        <v>79.385000000000005</v>
      </c>
      <c r="H613" s="2">
        <v>128.334</v>
      </c>
      <c r="I613" s="2">
        <v>177.52500000000001</v>
      </c>
      <c r="J613" s="2">
        <v>189.85400000000001</v>
      </c>
      <c r="L613" s="7">
        <v>612</v>
      </c>
      <c r="M613" s="2">
        <v>189.85400000000001</v>
      </c>
      <c r="N613" t="str">
        <f t="shared" si="104"/>
        <v xml:space="preserve"> </v>
      </c>
      <c r="R613">
        <v>612</v>
      </c>
      <c r="S613" s="2">
        <v>189.85400000000001</v>
      </c>
      <c r="T613" s="5">
        <f t="shared" ref="T613" si="110">MAX(S602:S613)</f>
        <v>829.78499999999997</v>
      </c>
      <c r="U613" s="6" t="str">
        <f t="shared" si="109"/>
        <v xml:space="preserve"> </v>
      </c>
      <c r="Y613" s="1"/>
      <c r="Z613" s="2"/>
      <c r="AA613" s="8"/>
      <c r="AB613" s="6"/>
      <c r="AC613" s="8"/>
      <c r="AD613" s="6"/>
      <c r="AE613" s="8"/>
      <c r="AG613" s="8"/>
    </row>
    <row r="614" spans="1:33">
      <c r="A614" s="1" t="s">
        <v>10</v>
      </c>
      <c r="B614" s="1" t="s">
        <v>51</v>
      </c>
      <c r="C614" s="1" t="s">
        <v>77</v>
      </c>
      <c r="D614" s="1" t="s">
        <v>13</v>
      </c>
      <c r="E614" s="1">
        <v>31</v>
      </c>
      <c r="F614" s="3">
        <v>73.75</v>
      </c>
      <c r="G614" s="3">
        <v>81.938999999999993</v>
      </c>
      <c r="H614" s="3">
        <v>92.728999999999999</v>
      </c>
      <c r="I614" s="2">
        <v>101.718</v>
      </c>
      <c r="J614" s="2">
        <v>113.30500000000001</v>
      </c>
      <c r="L614" s="7">
        <v>613</v>
      </c>
      <c r="M614" s="2">
        <v>113.30500000000001</v>
      </c>
      <c r="N614" t="str">
        <f t="shared" si="104"/>
        <v xml:space="preserve"> </v>
      </c>
      <c r="R614">
        <v>613</v>
      </c>
      <c r="S614" s="2">
        <v>113.30500000000001</v>
      </c>
      <c r="U614" s="6" t="str">
        <f>IF(S614&lt;$T$625," ",IF(S614&gt;=$T$625,S614))</f>
        <v xml:space="preserve"> </v>
      </c>
      <c r="Y614" s="1"/>
      <c r="Z614" s="2"/>
      <c r="AA614" s="8"/>
      <c r="AB614" s="6"/>
      <c r="AC614" s="8"/>
      <c r="AD614" s="6"/>
      <c r="AE614" s="8"/>
      <c r="AG614" s="8"/>
    </row>
    <row r="615" spans="1:33">
      <c r="A615" s="1" t="s">
        <v>10</v>
      </c>
      <c r="B615" s="1" t="s">
        <v>51</v>
      </c>
      <c r="C615" s="1" t="s">
        <v>77</v>
      </c>
      <c r="D615" s="1" t="s">
        <v>14</v>
      </c>
      <c r="E615" s="1">
        <v>28</v>
      </c>
      <c r="F615" s="3">
        <v>58.886000000000003</v>
      </c>
      <c r="G615" s="3">
        <v>72.641000000000005</v>
      </c>
      <c r="H615" s="3">
        <v>90.697000000000003</v>
      </c>
      <c r="I615" s="2">
        <v>125.468</v>
      </c>
      <c r="J615" s="2">
        <v>141.30600000000001</v>
      </c>
      <c r="L615" s="7">
        <v>614</v>
      </c>
      <c r="M615" s="2">
        <v>141.30600000000001</v>
      </c>
      <c r="N615" t="str">
        <f t="shared" si="104"/>
        <v xml:space="preserve"> </v>
      </c>
      <c r="R615">
        <v>614</v>
      </c>
      <c r="S615" s="2">
        <v>141.30600000000001</v>
      </c>
      <c r="U615" s="6" t="str">
        <f t="shared" ref="U615:U625" si="111">IF(S615&lt;$T$625," ",IF(S615&gt;=$T$625,S615))</f>
        <v xml:space="preserve"> </v>
      </c>
      <c r="Y615" s="1"/>
      <c r="Z615" s="2"/>
      <c r="AA615" s="8"/>
      <c r="AB615" s="6"/>
      <c r="AC615" s="8"/>
      <c r="AD615" s="6"/>
      <c r="AE615" s="8"/>
      <c r="AG615" s="8"/>
    </row>
    <row r="616" spans="1:33">
      <c r="A616" s="1" t="s">
        <v>10</v>
      </c>
      <c r="B616" s="1" t="s">
        <v>51</v>
      </c>
      <c r="C616" s="1" t="s">
        <v>77</v>
      </c>
      <c r="D616" s="1" t="s">
        <v>15</v>
      </c>
      <c r="E616" s="1">
        <v>31</v>
      </c>
      <c r="F616" s="3">
        <v>71.548000000000002</v>
      </c>
      <c r="G616" s="3">
        <v>83.167000000000002</v>
      </c>
      <c r="H616" s="2">
        <v>107.02500000000001</v>
      </c>
      <c r="I616" s="2">
        <v>212.28100000000001</v>
      </c>
      <c r="J616" s="2">
        <v>256.76100000000002</v>
      </c>
      <c r="L616" s="7">
        <v>615</v>
      </c>
      <c r="M616" s="2">
        <v>256.76100000000002</v>
      </c>
      <c r="N616" t="str">
        <f t="shared" si="104"/>
        <v xml:space="preserve"> </v>
      </c>
      <c r="R616">
        <v>615</v>
      </c>
      <c r="S616" s="2">
        <v>256.76100000000002</v>
      </c>
      <c r="U616" s="6" t="str">
        <f t="shared" si="111"/>
        <v xml:space="preserve"> </v>
      </c>
      <c r="Y616" s="1"/>
      <c r="Z616" s="2"/>
      <c r="AA616" s="8"/>
      <c r="AB616" s="6"/>
      <c r="AC616" s="8"/>
      <c r="AD616" s="6"/>
      <c r="AE616" s="8"/>
      <c r="AG616" s="8"/>
    </row>
    <row r="617" spans="1:33">
      <c r="A617" s="1" t="s">
        <v>10</v>
      </c>
      <c r="B617" s="1" t="s">
        <v>51</v>
      </c>
      <c r="C617" s="1" t="s">
        <v>77</v>
      </c>
      <c r="D617" s="1" t="s">
        <v>16</v>
      </c>
      <c r="E617" s="1">
        <v>30</v>
      </c>
      <c r="F617" s="3">
        <v>92.14</v>
      </c>
      <c r="G617" s="2">
        <v>105.988</v>
      </c>
      <c r="H617" s="2">
        <v>130.99199999999999</v>
      </c>
      <c r="I617" s="2">
        <v>174.25</v>
      </c>
      <c r="J617" s="2">
        <v>190.911</v>
      </c>
      <c r="L617" s="7">
        <v>616</v>
      </c>
      <c r="M617" s="2">
        <v>190.911</v>
      </c>
      <c r="N617" t="str">
        <f t="shared" si="104"/>
        <v xml:space="preserve"> </v>
      </c>
      <c r="R617">
        <v>616</v>
      </c>
      <c r="S617" s="2">
        <v>190.911</v>
      </c>
      <c r="U617" s="6" t="str">
        <f t="shared" si="111"/>
        <v xml:space="preserve"> </v>
      </c>
      <c r="Y617" s="1"/>
      <c r="Z617" s="2"/>
      <c r="AA617" s="8"/>
      <c r="AB617" s="6"/>
      <c r="AC617" s="8"/>
      <c r="AD617" s="6"/>
      <c r="AE617" s="8"/>
      <c r="AG617" s="8"/>
    </row>
    <row r="618" spans="1:33">
      <c r="A618" s="1" t="s">
        <v>10</v>
      </c>
      <c r="B618" s="1" t="s">
        <v>51</v>
      </c>
      <c r="C618" s="1" t="s">
        <v>77</v>
      </c>
      <c r="D618" s="1" t="s">
        <v>17</v>
      </c>
      <c r="E618" s="1">
        <v>31</v>
      </c>
      <c r="F618" s="2">
        <v>158.667</v>
      </c>
      <c r="G618" s="2">
        <v>168.86600000000001</v>
      </c>
      <c r="H618" s="2">
        <v>248.60900000000001</v>
      </c>
      <c r="I618" s="2">
        <v>302.22899999999998</v>
      </c>
      <c r="J618" s="2">
        <v>319.714</v>
      </c>
      <c r="L618" s="7">
        <v>617</v>
      </c>
      <c r="M618" s="2">
        <v>319.714</v>
      </c>
      <c r="N618" t="str">
        <f t="shared" si="104"/>
        <v xml:space="preserve"> </v>
      </c>
      <c r="R618">
        <v>617</v>
      </c>
      <c r="S618" s="2">
        <v>319.714</v>
      </c>
      <c r="U618" s="6" t="str">
        <f t="shared" si="111"/>
        <v xml:space="preserve"> </v>
      </c>
      <c r="Y618" s="1"/>
      <c r="Z618" s="2"/>
      <c r="AA618" s="8"/>
      <c r="AB618" s="6"/>
      <c r="AC618" s="8"/>
      <c r="AD618" s="6"/>
      <c r="AE618" s="8"/>
      <c r="AG618" s="8"/>
    </row>
    <row r="619" spans="1:33">
      <c r="A619" s="1" t="s">
        <v>10</v>
      </c>
      <c r="B619" s="1" t="s">
        <v>51</v>
      </c>
      <c r="C619" s="1" t="s">
        <v>77</v>
      </c>
      <c r="D619" s="1" t="s">
        <v>18</v>
      </c>
      <c r="E619" s="1">
        <v>30</v>
      </c>
      <c r="F619" s="2">
        <v>144.54</v>
      </c>
      <c r="G619" s="2">
        <v>154.345</v>
      </c>
      <c r="H619" s="2">
        <v>233.56700000000001</v>
      </c>
      <c r="I619" s="2">
        <v>442.23399999999998</v>
      </c>
      <c r="J619" s="2">
        <v>533.56899999999996</v>
      </c>
      <c r="L619" s="7">
        <v>618</v>
      </c>
      <c r="M619" s="2">
        <v>533.56899999999996</v>
      </c>
      <c r="N619" t="str">
        <f t="shared" si="104"/>
        <v xml:space="preserve"> </v>
      </c>
      <c r="R619">
        <v>618</v>
      </c>
      <c r="S619" s="2">
        <v>533.56899999999996</v>
      </c>
      <c r="U619" s="6" t="str">
        <f t="shared" si="111"/>
        <v xml:space="preserve"> </v>
      </c>
      <c r="Y619" s="1"/>
      <c r="Z619" s="2"/>
      <c r="AA619" s="8"/>
      <c r="AB619" s="6"/>
      <c r="AC619" s="8"/>
      <c r="AD619" s="6"/>
      <c r="AE619" s="8"/>
      <c r="AG619" s="8"/>
    </row>
    <row r="620" spans="1:33">
      <c r="A620" s="1" t="s">
        <v>10</v>
      </c>
      <c r="B620" s="1" t="s">
        <v>51</v>
      </c>
      <c r="C620" s="1" t="s">
        <v>77</v>
      </c>
      <c r="D620" s="1" t="s">
        <v>19</v>
      </c>
      <c r="E620" s="1">
        <v>31</v>
      </c>
      <c r="F620" s="2">
        <v>164.26400000000001</v>
      </c>
      <c r="G620" s="2">
        <v>169.25200000000001</v>
      </c>
      <c r="H620" s="2">
        <v>245.97900000000001</v>
      </c>
      <c r="I620" s="2">
        <v>352.12299999999999</v>
      </c>
      <c r="J620" s="2">
        <v>418.44400000000002</v>
      </c>
      <c r="L620" s="7">
        <v>619</v>
      </c>
      <c r="M620" s="2">
        <v>418.44400000000002</v>
      </c>
      <c r="N620" t="str">
        <f t="shared" si="104"/>
        <v xml:space="preserve"> </v>
      </c>
      <c r="R620">
        <v>619</v>
      </c>
      <c r="S620" s="2">
        <v>418.44400000000002</v>
      </c>
      <c r="U620" s="6" t="str">
        <f t="shared" si="111"/>
        <v xml:space="preserve"> </v>
      </c>
      <c r="Y620" s="1"/>
      <c r="Z620" s="2"/>
      <c r="AA620" s="8"/>
      <c r="AB620" s="6"/>
      <c r="AC620" s="8"/>
      <c r="AD620" s="6"/>
      <c r="AE620" s="8"/>
      <c r="AG620" s="8"/>
    </row>
    <row r="621" spans="1:33">
      <c r="A621" s="1" t="s">
        <v>10</v>
      </c>
      <c r="B621" s="1" t="s">
        <v>51</v>
      </c>
      <c r="C621" s="1" t="s">
        <v>77</v>
      </c>
      <c r="D621" s="1" t="s">
        <v>20</v>
      </c>
      <c r="E621" s="1">
        <v>31</v>
      </c>
      <c r="F621" s="2">
        <v>119.82299999999999</v>
      </c>
      <c r="G621" s="2">
        <v>126.59</v>
      </c>
      <c r="H621" s="2">
        <v>204.93799999999999</v>
      </c>
      <c r="I621" s="2">
        <v>389.86599999999999</v>
      </c>
      <c r="J621" s="2">
        <v>599.62699999999995</v>
      </c>
      <c r="L621" s="7">
        <v>620</v>
      </c>
      <c r="M621" s="2">
        <v>599.62699999999995</v>
      </c>
      <c r="N621" t="str">
        <f t="shared" si="104"/>
        <v xml:space="preserve"> </v>
      </c>
      <c r="R621">
        <v>620</v>
      </c>
      <c r="S621" s="2">
        <v>599.62699999999995</v>
      </c>
      <c r="U621" s="6">
        <f t="shared" si="111"/>
        <v>599.62699999999995</v>
      </c>
      <c r="Y621" s="1"/>
      <c r="Z621" s="2"/>
      <c r="AA621" s="8"/>
      <c r="AB621" s="6"/>
      <c r="AC621" s="8"/>
      <c r="AD621" s="6"/>
      <c r="AE621" s="8"/>
      <c r="AG621" s="8"/>
    </row>
    <row r="622" spans="1:33">
      <c r="A622" s="1" t="s">
        <v>10</v>
      </c>
      <c r="B622" s="1" t="s">
        <v>51</v>
      </c>
      <c r="C622" s="1" t="s">
        <v>77</v>
      </c>
      <c r="D622" s="1" t="s">
        <v>21</v>
      </c>
      <c r="E622" s="1">
        <v>30</v>
      </c>
      <c r="F622" s="3">
        <v>77.492999999999995</v>
      </c>
      <c r="G622" s="3">
        <v>87.093000000000004</v>
      </c>
      <c r="H622" s="2">
        <v>134.72499999999999</v>
      </c>
      <c r="I622" s="2">
        <v>244.965</v>
      </c>
      <c r="J622" s="2">
        <v>327.54599999999999</v>
      </c>
      <c r="L622" s="7">
        <v>621</v>
      </c>
      <c r="M622" s="2">
        <v>327.54599999999999</v>
      </c>
      <c r="N622" t="str">
        <f t="shared" si="104"/>
        <v xml:space="preserve"> </v>
      </c>
      <c r="R622">
        <v>621</v>
      </c>
      <c r="S622" s="2">
        <v>327.54599999999999</v>
      </c>
      <c r="U622" s="6" t="str">
        <f t="shared" si="111"/>
        <v xml:space="preserve"> </v>
      </c>
      <c r="Y622" s="1"/>
      <c r="Z622" s="2"/>
      <c r="AA622" s="8"/>
      <c r="AB622" s="6"/>
      <c r="AC622" s="8"/>
      <c r="AD622" s="6"/>
      <c r="AE622" s="8"/>
      <c r="AG622" s="8"/>
    </row>
    <row r="623" spans="1:33">
      <c r="A623" s="1" t="s">
        <v>10</v>
      </c>
      <c r="B623" s="1" t="s">
        <v>51</v>
      </c>
      <c r="C623" s="1" t="s">
        <v>77</v>
      </c>
      <c r="D623" s="1" t="s">
        <v>22</v>
      </c>
      <c r="E623" s="1">
        <v>31</v>
      </c>
      <c r="F623" s="3">
        <v>57.69</v>
      </c>
      <c r="G623" s="3">
        <v>71.122</v>
      </c>
      <c r="H623" s="3">
        <v>96.375</v>
      </c>
      <c r="I623" s="2">
        <v>140.501</v>
      </c>
      <c r="J623" s="2">
        <v>178.54900000000001</v>
      </c>
      <c r="L623" s="7">
        <v>622</v>
      </c>
      <c r="M623" s="2">
        <v>178.54900000000001</v>
      </c>
      <c r="N623" t="str">
        <f t="shared" si="104"/>
        <v xml:space="preserve"> </v>
      </c>
      <c r="R623">
        <v>622</v>
      </c>
      <c r="S623" s="2">
        <v>178.54900000000001</v>
      </c>
      <c r="U623" s="6" t="str">
        <f t="shared" si="111"/>
        <v xml:space="preserve"> </v>
      </c>
      <c r="Y623" s="1"/>
      <c r="Z623" s="2"/>
      <c r="AA623" s="8"/>
      <c r="AB623" s="6"/>
      <c r="AC623" s="8"/>
      <c r="AD623" s="6"/>
      <c r="AE623" s="8"/>
      <c r="AG623" s="8"/>
    </row>
    <row r="624" spans="1:33">
      <c r="A624" s="1" t="s">
        <v>10</v>
      </c>
      <c r="B624" s="1" t="s">
        <v>51</v>
      </c>
      <c r="C624" s="1" t="s">
        <v>77</v>
      </c>
      <c r="D624" s="1" t="s">
        <v>23</v>
      </c>
      <c r="E624" s="1">
        <v>30</v>
      </c>
      <c r="F624" s="3">
        <v>56.698999999999998</v>
      </c>
      <c r="G624" s="3">
        <v>72.361999999999995</v>
      </c>
      <c r="H624" s="3">
        <v>87.165999999999997</v>
      </c>
      <c r="I624" s="2">
        <v>119.82299999999999</v>
      </c>
      <c r="J624" s="2">
        <v>163.886</v>
      </c>
      <c r="L624" s="7">
        <v>623</v>
      </c>
      <c r="M624" s="2">
        <v>163.886</v>
      </c>
      <c r="N624" t="str">
        <f t="shared" si="104"/>
        <v xml:space="preserve"> </v>
      </c>
      <c r="R624">
        <v>623</v>
      </c>
      <c r="S624" s="2">
        <v>163.886</v>
      </c>
      <c r="U624" s="6" t="str">
        <f t="shared" si="111"/>
        <v xml:space="preserve"> </v>
      </c>
      <c r="Y624" s="1"/>
      <c r="Z624" s="2"/>
      <c r="AA624" s="8"/>
      <c r="AB624" s="6"/>
      <c r="AC624" s="8"/>
      <c r="AD624" s="6"/>
      <c r="AE624" s="8"/>
      <c r="AG624" s="8"/>
    </row>
    <row r="625" spans="1:33">
      <c r="A625" s="1" t="s">
        <v>10</v>
      </c>
      <c r="B625" s="1" t="s">
        <v>51</v>
      </c>
      <c r="C625" s="1" t="s">
        <v>77</v>
      </c>
      <c r="D625" s="1" t="s">
        <v>24</v>
      </c>
      <c r="E625" s="1">
        <v>31</v>
      </c>
      <c r="F625" s="3">
        <v>74.894000000000005</v>
      </c>
      <c r="G625" s="3">
        <v>89.97</v>
      </c>
      <c r="H625" s="2">
        <v>135.65</v>
      </c>
      <c r="I625" s="2">
        <v>331.89699999999999</v>
      </c>
      <c r="J625" s="2">
        <v>425.20499999999998</v>
      </c>
      <c r="L625" s="7">
        <v>624</v>
      </c>
      <c r="M625" s="2">
        <v>425.20499999999998</v>
      </c>
      <c r="N625" t="str">
        <f t="shared" si="104"/>
        <v xml:space="preserve"> </v>
      </c>
      <c r="R625">
        <v>624</v>
      </c>
      <c r="S625" s="2">
        <v>425.20499999999998</v>
      </c>
      <c r="T625" s="5">
        <f t="shared" ref="T625" si="112">MAX(S614:S625)</f>
        <v>599.62699999999995</v>
      </c>
      <c r="U625" s="6" t="str">
        <f t="shared" si="111"/>
        <v xml:space="preserve"> </v>
      </c>
      <c r="Y625" s="1"/>
      <c r="Z625" s="2"/>
      <c r="AA625" s="8"/>
      <c r="AB625" s="6"/>
      <c r="AC625" s="8"/>
      <c r="AD625" s="6"/>
      <c r="AE625" s="8"/>
      <c r="AG625" s="8"/>
    </row>
    <row r="626" spans="1:33">
      <c r="A626" s="1" t="s">
        <v>10</v>
      </c>
      <c r="B626" s="1" t="s">
        <v>51</v>
      </c>
      <c r="C626" s="1" t="s">
        <v>78</v>
      </c>
      <c r="D626" s="1" t="s">
        <v>13</v>
      </c>
      <c r="E626" s="1">
        <v>31</v>
      </c>
      <c r="F626" s="3">
        <v>53.738999999999997</v>
      </c>
      <c r="G626" s="3">
        <v>61.036000000000001</v>
      </c>
      <c r="H626" s="3">
        <v>79.212000000000003</v>
      </c>
      <c r="I626" s="2">
        <v>108.345</v>
      </c>
      <c r="J626" s="2">
        <v>118.154</v>
      </c>
      <c r="L626" s="7">
        <v>625</v>
      </c>
      <c r="M626" s="2">
        <v>118.154</v>
      </c>
      <c r="N626" t="str">
        <f t="shared" si="104"/>
        <v xml:space="preserve"> </v>
      </c>
      <c r="R626">
        <v>625</v>
      </c>
      <c r="S626" s="2">
        <v>118.154</v>
      </c>
      <c r="U626" s="6" t="str">
        <f>IF(S626&lt;$T$637," ",IF(S626&gt;=$T$637,S626))</f>
        <v xml:space="preserve"> </v>
      </c>
      <c r="Y626" s="1"/>
      <c r="Z626" s="2"/>
      <c r="AA626" s="8"/>
      <c r="AB626" s="6"/>
      <c r="AC626" s="8"/>
      <c r="AD626" s="6"/>
      <c r="AE626" s="8"/>
      <c r="AG626" s="8"/>
    </row>
    <row r="627" spans="1:33">
      <c r="A627" s="1" t="s">
        <v>10</v>
      </c>
      <c r="B627" s="1" t="s">
        <v>51</v>
      </c>
      <c r="C627" s="1" t="s">
        <v>78</v>
      </c>
      <c r="D627" s="1" t="s">
        <v>14</v>
      </c>
      <c r="E627" s="1">
        <v>28</v>
      </c>
      <c r="F627" s="3">
        <v>53.738999999999997</v>
      </c>
      <c r="G627" s="3">
        <v>56.786000000000001</v>
      </c>
      <c r="H627" s="3">
        <v>65.486999999999995</v>
      </c>
      <c r="I627" s="3">
        <v>78.86</v>
      </c>
      <c r="J627" s="3">
        <v>85.004000000000005</v>
      </c>
      <c r="L627" s="7">
        <v>626</v>
      </c>
      <c r="M627" s="3">
        <v>85.004000000000005</v>
      </c>
      <c r="N627" t="str">
        <f t="shared" si="104"/>
        <v xml:space="preserve"> </v>
      </c>
      <c r="R627">
        <v>626</v>
      </c>
      <c r="S627" s="3">
        <v>85.004000000000005</v>
      </c>
      <c r="U627" s="6" t="str">
        <f t="shared" ref="U627:U637" si="113">IF(S627&lt;$T$637," ",IF(S627&gt;=$T$637,S627))</f>
        <v xml:space="preserve"> </v>
      </c>
      <c r="Y627" s="1"/>
      <c r="Z627" s="3"/>
      <c r="AA627" s="8"/>
      <c r="AB627" s="6"/>
      <c r="AC627" s="8"/>
      <c r="AD627" s="6"/>
      <c r="AE627" s="8"/>
      <c r="AG627" s="8"/>
    </row>
    <row r="628" spans="1:33">
      <c r="A628" s="1" t="s">
        <v>10</v>
      </c>
      <c r="B628" s="1" t="s">
        <v>51</v>
      </c>
      <c r="C628" s="1" t="s">
        <v>78</v>
      </c>
      <c r="D628" s="1" t="s">
        <v>15</v>
      </c>
      <c r="E628" s="1">
        <v>31</v>
      </c>
      <c r="F628" s="3">
        <v>59.277999999999999</v>
      </c>
      <c r="G628" s="3">
        <v>65.756</v>
      </c>
      <c r="H628" s="3">
        <v>75.783000000000001</v>
      </c>
      <c r="I628" s="2">
        <v>101.211</v>
      </c>
      <c r="J628" s="2">
        <v>119.22499999999999</v>
      </c>
      <c r="L628" s="7">
        <v>627</v>
      </c>
      <c r="M628" s="2">
        <v>119.22499999999999</v>
      </c>
      <c r="N628" t="str">
        <f t="shared" si="104"/>
        <v xml:space="preserve"> </v>
      </c>
      <c r="R628">
        <v>627</v>
      </c>
      <c r="S628" s="2">
        <v>119.22499999999999</v>
      </c>
      <c r="U628" s="6" t="str">
        <f t="shared" si="113"/>
        <v xml:space="preserve"> </v>
      </c>
      <c r="Y628" s="1"/>
      <c r="Z628" s="2"/>
      <c r="AA628" s="8"/>
      <c r="AB628" s="6"/>
      <c r="AC628" s="8"/>
      <c r="AD628" s="6"/>
      <c r="AE628" s="8"/>
      <c r="AG628" s="8"/>
    </row>
    <row r="629" spans="1:33">
      <c r="A629" s="1" t="s">
        <v>10</v>
      </c>
      <c r="B629" s="1" t="s">
        <v>51</v>
      </c>
      <c r="C629" s="1" t="s">
        <v>78</v>
      </c>
      <c r="D629" s="1" t="s">
        <v>16</v>
      </c>
      <c r="E629" s="1">
        <v>30</v>
      </c>
      <c r="F629" s="3">
        <v>86.278000000000006</v>
      </c>
      <c r="G629" s="3">
        <v>99.787000000000006</v>
      </c>
      <c r="H629" s="2">
        <v>145.41</v>
      </c>
      <c r="I629" s="2">
        <v>242.01499999999999</v>
      </c>
      <c r="J629" s="2">
        <v>272.40199999999999</v>
      </c>
      <c r="L629" s="7">
        <v>628</v>
      </c>
      <c r="M629" s="2">
        <v>272.40199999999999</v>
      </c>
      <c r="N629" t="str">
        <f t="shared" si="104"/>
        <v xml:space="preserve"> </v>
      </c>
      <c r="R629">
        <v>628</v>
      </c>
      <c r="S629" s="2">
        <v>272.40199999999999</v>
      </c>
      <c r="U629" s="6" t="str">
        <f t="shared" si="113"/>
        <v xml:space="preserve"> </v>
      </c>
      <c r="Y629" s="1"/>
      <c r="Z629" s="2"/>
      <c r="AA629" s="8"/>
      <c r="AB629" s="6"/>
      <c r="AC629" s="8"/>
      <c r="AD629" s="6"/>
      <c r="AE629" s="8"/>
      <c r="AG629" s="8"/>
    </row>
    <row r="630" spans="1:33">
      <c r="A630" s="1" t="s">
        <v>10</v>
      </c>
      <c r="B630" s="1" t="s">
        <v>51</v>
      </c>
      <c r="C630" s="1" t="s">
        <v>78</v>
      </c>
      <c r="D630" s="1" t="s">
        <v>17</v>
      </c>
      <c r="E630" s="1">
        <v>31</v>
      </c>
      <c r="F630" s="2">
        <v>110.012</v>
      </c>
      <c r="G630" s="2">
        <v>127.188</v>
      </c>
      <c r="H630" s="2">
        <v>167.23699999999999</v>
      </c>
      <c r="I630" s="2">
        <v>221.60900000000001</v>
      </c>
      <c r="J630" s="2">
        <v>243.86</v>
      </c>
      <c r="L630" s="7">
        <v>629</v>
      </c>
      <c r="M630" s="2">
        <v>243.86</v>
      </c>
      <c r="N630" t="str">
        <f t="shared" si="104"/>
        <v xml:space="preserve"> </v>
      </c>
      <c r="R630">
        <v>629</v>
      </c>
      <c r="S630" s="2">
        <v>243.86</v>
      </c>
      <c r="U630" s="6" t="str">
        <f t="shared" si="113"/>
        <v xml:space="preserve"> </v>
      </c>
      <c r="Y630" s="1"/>
      <c r="Z630" s="2"/>
      <c r="AA630" s="8"/>
      <c r="AB630" s="6"/>
      <c r="AC630" s="8"/>
      <c r="AD630" s="6"/>
      <c r="AE630" s="8"/>
      <c r="AG630" s="8"/>
    </row>
    <row r="631" spans="1:33">
      <c r="A631" s="1" t="s">
        <v>10</v>
      </c>
      <c r="B631" s="1" t="s">
        <v>51</v>
      </c>
      <c r="C631" s="1" t="s">
        <v>78</v>
      </c>
      <c r="D631" s="1" t="s">
        <v>18</v>
      </c>
      <c r="E631" s="1">
        <v>30</v>
      </c>
      <c r="F631" s="3">
        <v>90.186000000000007</v>
      </c>
      <c r="G631" s="2">
        <v>113.039</v>
      </c>
      <c r="H631" s="2">
        <v>155.90700000000001</v>
      </c>
      <c r="I631" s="2">
        <v>217.88800000000001</v>
      </c>
      <c r="J631" s="2">
        <v>268.536</v>
      </c>
      <c r="L631" s="7">
        <v>630</v>
      </c>
      <c r="M631" s="2">
        <v>268.536</v>
      </c>
      <c r="N631" t="str">
        <f t="shared" si="104"/>
        <v xml:space="preserve"> </v>
      </c>
      <c r="R631">
        <v>630</v>
      </c>
      <c r="S631" s="2">
        <v>268.536</v>
      </c>
      <c r="U631" s="6" t="str">
        <f t="shared" si="113"/>
        <v xml:space="preserve"> </v>
      </c>
      <c r="Y631" s="1"/>
      <c r="Z631" s="2"/>
      <c r="AA631" s="8"/>
      <c r="AB631" s="6"/>
      <c r="AC631" s="8"/>
      <c r="AD631" s="6"/>
      <c r="AE631" s="8"/>
      <c r="AG631" s="8"/>
    </row>
    <row r="632" spans="1:33">
      <c r="A632" s="1" t="s">
        <v>10</v>
      </c>
      <c r="B632" s="1" t="s">
        <v>51</v>
      </c>
      <c r="C632" s="1" t="s">
        <v>78</v>
      </c>
      <c r="D632" s="1" t="s">
        <v>19</v>
      </c>
      <c r="E632" s="1">
        <v>31</v>
      </c>
      <c r="F632" s="2">
        <v>128.81</v>
      </c>
      <c r="G632" s="2">
        <v>143.80099999999999</v>
      </c>
      <c r="H632" s="2">
        <v>202.87299999999999</v>
      </c>
      <c r="I632" s="2">
        <v>405.83699999999999</v>
      </c>
      <c r="J632" s="2">
        <v>511.161</v>
      </c>
      <c r="L632" s="7">
        <v>631</v>
      </c>
      <c r="M632" s="2">
        <v>511.161</v>
      </c>
      <c r="N632" t="str">
        <f t="shared" si="104"/>
        <v xml:space="preserve"> </v>
      </c>
      <c r="R632">
        <v>631</v>
      </c>
      <c r="S632" s="2">
        <v>511.161</v>
      </c>
      <c r="U632" s="6" t="str">
        <f t="shared" si="113"/>
        <v xml:space="preserve"> </v>
      </c>
      <c r="Y632" s="1"/>
      <c r="Z632" s="2"/>
      <c r="AA632" s="8"/>
      <c r="AB632" s="6"/>
      <c r="AC632" s="8"/>
      <c r="AD632" s="6"/>
      <c r="AE632" s="8"/>
      <c r="AG632" s="8"/>
    </row>
    <row r="633" spans="1:33">
      <c r="A633" s="1" t="s">
        <v>10</v>
      </c>
      <c r="B633" s="1" t="s">
        <v>51</v>
      </c>
      <c r="C633" s="1" t="s">
        <v>78</v>
      </c>
      <c r="D633" s="1" t="s">
        <v>20</v>
      </c>
      <c r="E633" s="1">
        <v>31</v>
      </c>
      <c r="F633" s="3">
        <v>96.977999999999994</v>
      </c>
      <c r="G633" s="2">
        <v>108.515</v>
      </c>
      <c r="H633" s="2">
        <v>153.02600000000001</v>
      </c>
      <c r="I633" s="2">
        <v>264.71300000000002</v>
      </c>
      <c r="J633" s="2">
        <v>317.798</v>
      </c>
      <c r="L633" s="7">
        <v>632</v>
      </c>
      <c r="M633" s="2">
        <v>317.798</v>
      </c>
      <c r="N633" t="str">
        <f t="shared" si="104"/>
        <v xml:space="preserve"> </v>
      </c>
      <c r="R633">
        <v>632</v>
      </c>
      <c r="S633" s="2">
        <v>317.798</v>
      </c>
      <c r="U633" s="6" t="str">
        <f t="shared" si="113"/>
        <v xml:space="preserve"> </v>
      </c>
      <c r="Y633" s="1"/>
      <c r="Z633" s="2"/>
      <c r="AA633" s="8"/>
      <c r="AB633" s="6"/>
      <c r="AC633" s="8"/>
      <c r="AD633" s="6"/>
      <c r="AE633" s="8"/>
      <c r="AG633" s="8"/>
    </row>
    <row r="634" spans="1:33">
      <c r="A634" s="1" t="s">
        <v>10</v>
      </c>
      <c r="B634" s="1" t="s">
        <v>51</v>
      </c>
      <c r="C634" s="1" t="s">
        <v>78</v>
      </c>
      <c r="D634" s="1" t="s">
        <v>21</v>
      </c>
      <c r="E634" s="1">
        <v>30</v>
      </c>
      <c r="F634" s="3">
        <v>80.058999999999997</v>
      </c>
      <c r="G634" s="2">
        <v>102.64700000000001</v>
      </c>
      <c r="H634" s="2">
        <v>226.30799999999999</v>
      </c>
      <c r="I634" s="2">
        <v>467.80799999999999</v>
      </c>
      <c r="J634" s="2">
        <v>617.85599999999999</v>
      </c>
      <c r="L634" s="7">
        <v>633</v>
      </c>
      <c r="M634" s="2">
        <v>617.85599999999999</v>
      </c>
      <c r="N634" t="str">
        <f t="shared" si="104"/>
        <v xml:space="preserve"> </v>
      </c>
      <c r="R634">
        <v>633</v>
      </c>
      <c r="S634" s="2">
        <v>617.85599999999999</v>
      </c>
      <c r="U634" s="6">
        <f t="shared" si="113"/>
        <v>617.85599999999999</v>
      </c>
      <c r="Y634" s="1"/>
      <c r="Z634" s="2"/>
      <c r="AA634" s="8"/>
      <c r="AB634" s="6"/>
      <c r="AC634" s="8"/>
      <c r="AD634" s="6"/>
      <c r="AE634" s="8"/>
      <c r="AG634" s="8"/>
    </row>
    <row r="635" spans="1:33">
      <c r="A635" s="1" t="s">
        <v>10</v>
      </c>
      <c r="B635" s="1" t="s">
        <v>51</v>
      </c>
      <c r="C635" s="1" t="s">
        <v>78</v>
      </c>
      <c r="D635" s="1" t="s">
        <v>22</v>
      </c>
      <c r="E635" s="1">
        <v>31</v>
      </c>
      <c r="F635" s="2">
        <v>137.761</v>
      </c>
      <c r="G635" s="2">
        <v>150.66900000000001</v>
      </c>
      <c r="H635" s="2">
        <v>234.29599999999999</v>
      </c>
      <c r="I635" s="2">
        <v>459.46</v>
      </c>
      <c r="J635" s="2">
        <v>548.80499999999995</v>
      </c>
      <c r="L635" s="7">
        <v>634</v>
      </c>
      <c r="M635" s="2">
        <v>548.80499999999995</v>
      </c>
      <c r="N635" t="str">
        <f t="shared" si="104"/>
        <v xml:space="preserve"> </v>
      </c>
      <c r="R635">
        <v>634</v>
      </c>
      <c r="S635" s="2">
        <v>548.80499999999995</v>
      </c>
      <c r="U635" s="6" t="str">
        <f t="shared" si="113"/>
        <v xml:space="preserve"> </v>
      </c>
      <c r="Y635" s="1"/>
      <c r="Z635" s="2"/>
      <c r="AA635" s="8"/>
      <c r="AB635" s="6"/>
      <c r="AC635" s="8"/>
      <c r="AD635" s="6"/>
      <c r="AE635" s="8"/>
      <c r="AG635" s="8"/>
    </row>
    <row r="636" spans="1:33">
      <c r="A636" s="1" t="s">
        <v>10</v>
      </c>
      <c r="B636" s="1" t="s">
        <v>51</v>
      </c>
      <c r="C636" s="1" t="s">
        <v>78</v>
      </c>
      <c r="D636" s="1" t="s">
        <v>23</v>
      </c>
      <c r="E636" s="1">
        <v>30</v>
      </c>
      <c r="F636" s="2">
        <v>109.254</v>
      </c>
      <c r="G636" s="2">
        <v>120.646</v>
      </c>
      <c r="H636" s="2">
        <v>173.90799999999999</v>
      </c>
      <c r="I636" s="2">
        <v>435.35300000000001</v>
      </c>
      <c r="J636" s="2">
        <v>490.04899999999998</v>
      </c>
      <c r="L636" s="7">
        <v>635</v>
      </c>
      <c r="M636" s="2">
        <v>490.04899999999998</v>
      </c>
      <c r="N636" t="str">
        <f t="shared" si="104"/>
        <v xml:space="preserve"> </v>
      </c>
      <c r="R636">
        <v>635</v>
      </c>
      <c r="S636" s="2">
        <v>490.04899999999998</v>
      </c>
      <c r="U636" s="6" t="str">
        <f t="shared" si="113"/>
        <v xml:space="preserve"> </v>
      </c>
      <c r="Y636" s="1"/>
      <c r="Z636" s="2"/>
      <c r="AA636" s="8"/>
      <c r="AB636" s="6"/>
      <c r="AC636" s="8"/>
      <c r="AD636" s="6"/>
      <c r="AE636" s="8"/>
      <c r="AG636" s="8"/>
    </row>
    <row r="637" spans="1:33">
      <c r="A637" s="1" t="s">
        <v>10</v>
      </c>
      <c r="B637" s="1" t="s">
        <v>51</v>
      </c>
      <c r="C637" s="1" t="s">
        <v>78</v>
      </c>
      <c r="D637" s="1" t="s">
        <v>24</v>
      </c>
      <c r="E637" s="1">
        <v>31</v>
      </c>
      <c r="F637" s="3">
        <v>71.528000000000006</v>
      </c>
      <c r="G637" s="3">
        <v>88.302999999999997</v>
      </c>
      <c r="H637" s="2">
        <v>109.328</v>
      </c>
      <c r="I637" s="2">
        <v>146.62299999999999</v>
      </c>
      <c r="J637" s="2">
        <v>166.64</v>
      </c>
      <c r="L637" s="7">
        <v>636</v>
      </c>
      <c r="M637" s="2">
        <v>166.64</v>
      </c>
      <c r="N637" t="str">
        <f t="shared" si="104"/>
        <v xml:space="preserve"> </v>
      </c>
      <c r="R637">
        <v>636</v>
      </c>
      <c r="S637" s="2">
        <v>166.64</v>
      </c>
      <c r="T637" s="5">
        <f t="shared" ref="T637" si="114">MAX(S626:S637)</f>
        <v>617.85599999999999</v>
      </c>
      <c r="U637" s="6" t="str">
        <f t="shared" si="113"/>
        <v xml:space="preserve"> </v>
      </c>
      <c r="Y637" s="1"/>
      <c r="Z637" s="2"/>
      <c r="AA637" s="8"/>
      <c r="AB637" s="6"/>
      <c r="AC637" s="8"/>
      <c r="AD637" s="6"/>
      <c r="AE637" s="8"/>
      <c r="AG637" s="8"/>
    </row>
    <row r="638" spans="1:33">
      <c r="A638" s="1" t="s">
        <v>10</v>
      </c>
      <c r="B638" s="1" t="s">
        <v>51</v>
      </c>
      <c r="C638" s="1" t="s">
        <v>79</v>
      </c>
      <c r="D638" s="1" t="s">
        <v>13</v>
      </c>
      <c r="E638" s="1">
        <v>31</v>
      </c>
      <c r="F638" s="3">
        <v>58.938000000000002</v>
      </c>
      <c r="G638" s="3">
        <v>67.819999999999993</v>
      </c>
      <c r="H638" s="3">
        <v>83.986000000000004</v>
      </c>
      <c r="I638" s="3">
        <v>98.444999999999993</v>
      </c>
      <c r="J638" s="2">
        <v>107.672</v>
      </c>
      <c r="L638" s="7">
        <v>637</v>
      </c>
      <c r="M638" s="2">
        <v>107.672</v>
      </c>
      <c r="N638" t="str">
        <f t="shared" si="104"/>
        <v xml:space="preserve"> </v>
      </c>
      <c r="R638">
        <v>637</v>
      </c>
      <c r="S638" s="2">
        <v>107.672</v>
      </c>
      <c r="U638" s="6" t="str">
        <f>IF(S638&lt;$T$649," ",IF(S638&gt;=$T$649,S638))</f>
        <v xml:space="preserve"> </v>
      </c>
      <c r="Y638" s="1"/>
      <c r="Z638" s="2"/>
      <c r="AA638" s="8"/>
      <c r="AB638" s="6"/>
      <c r="AC638" s="8"/>
      <c r="AD638" s="6"/>
      <c r="AE638" s="8"/>
      <c r="AG638" s="8"/>
    </row>
    <row r="639" spans="1:33">
      <c r="A639" s="1" t="s">
        <v>10</v>
      </c>
      <c r="B639" s="1" t="s">
        <v>51</v>
      </c>
      <c r="C639" s="1" t="s">
        <v>79</v>
      </c>
      <c r="D639" s="1" t="s">
        <v>14</v>
      </c>
      <c r="E639" s="1">
        <v>28</v>
      </c>
      <c r="F639" s="3">
        <v>56.725999999999999</v>
      </c>
      <c r="G639" s="3">
        <v>65.864999999999995</v>
      </c>
      <c r="H639" s="3">
        <v>76.123000000000005</v>
      </c>
      <c r="I639" s="3">
        <v>94.462000000000003</v>
      </c>
      <c r="J639" s="2">
        <v>110.754</v>
      </c>
      <c r="L639" s="7">
        <v>638</v>
      </c>
      <c r="M639" s="2">
        <v>110.754</v>
      </c>
      <c r="N639" t="str">
        <f t="shared" si="104"/>
        <v xml:space="preserve"> </v>
      </c>
      <c r="R639">
        <v>638</v>
      </c>
      <c r="S639" s="2">
        <v>110.754</v>
      </c>
      <c r="U639" s="6" t="str">
        <f t="shared" ref="U639:U649" si="115">IF(S639&lt;$T$649," ",IF(S639&gt;=$T$649,S639))</f>
        <v xml:space="preserve"> </v>
      </c>
      <c r="Y639" s="1"/>
      <c r="Z639" s="2"/>
      <c r="AA639" s="8"/>
      <c r="AB639" s="6"/>
      <c r="AC639" s="8"/>
      <c r="AD639" s="6"/>
      <c r="AE639" s="8"/>
      <c r="AG639" s="8"/>
    </row>
    <row r="640" spans="1:33">
      <c r="A640" s="1" t="s">
        <v>10</v>
      </c>
      <c r="B640" s="1" t="s">
        <v>51</v>
      </c>
      <c r="C640" s="1" t="s">
        <v>79</v>
      </c>
      <c r="D640" s="1" t="s">
        <v>15</v>
      </c>
      <c r="E640" s="1">
        <v>31</v>
      </c>
      <c r="F640" s="3">
        <v>85.042000000000002</v>
      </c>
      <c r="G640" s="3">
        <v>91.69</v>
      </c>
      <c r="H640" s="2">
        <v>116.56</v>
      </c>
      <c r="I640" s="2">
        <v>165.45400000000001</v>
      </c>
      <c r="J640" s="2">
        <v>187.48699999999999</v>
      </c>
      <c r="L640" s="7">
        <v>639</v>
      </c>
      <c r="M640" s="2">
        <v>187.48699999999999</v>
      </c>
      <c r="N640" t="str">
        <f t="shared" si="104"/>
        <v xml:space="preserve"> </v>
      </c>
      <c r="R640">
        <v>639</v>
      </c>
      <c r="S640" s="2">
        <v>187.48699999999999</v>
      </c>
      <c r="U640" s="6" t="str">
        <f t="shared" si="115"/>
        <v xml:space="preserve"> </v>
      </c>
      <c r="Y640" s="1"/>
      <c r="Z640" s="2"/>
      <c r="AA640" s="8"/>
      <c r="AB640" s="6"/>
      <c r="AC640" s="8"/>
      <c r="AD640" s="6"/>
      <c r="AE640" s="8"/>
      <c r="AG640" s="8"/>
    </row>
    <row r="641" spans="1:33">
      <c r="A641" s="1" t="s">
        <v>10</v>
      </c>
      <c r="B641" s="1" t="s">
        <v>51</v>
      </c>
      <c r="C641" s="1" t="s">
        <v>79</v>
      </c>
      <c r="D641" s="1" t="s">
        <v>16</v>
      </c>
      <c r="E641" s="1">
        <v>30</v>
      </c>
      <c r="F641" s="2">
        <v>115.474</v>
      </c>
      <c r="G641" s="2">
        <v>123.571</v>
      </c>
      <c r="H641" s="2">
        <v>153.995</v>
      </c>
      <c r="I641" s="2">
        <v>225.51599999999999</v>
      </c>
      <c r="J641" s="2">
        <v>240.70099999999999</v>
      </c>
      <c r="L641" s="7">
        <v>640</v>
      </c>
      <c r="M641" s="2">
        <v>240.70099999999999</v>
      </c>
      <c r="N641" t="str">
        <f t="shared" si="104"/>
        <v xml:space="preserve"> </v>
      </c>
      <c r="R641">
        <v>640</v>
      </c>
      <c r="S641" s="2">
        <v>240.70099999999999</v>
      </c>
      <c r="U641" s="6" t="str">
        <f t="shared" si="115"/>
        <v xml:space="preserve"> </v>
      </c>
      <c r="Y641" s="1"/>
      <c r="Z641" s="2"/>
      <c r="AA641" s="8"/>
      <c r="AB641" s="6"/>
      <c r="AC641" s="8"/>
      <c r="AD641" s="6"/>
      <c r="AE641" s="8"/>
      <c r="AG641" s="8"/>
    </row>
    <row r="642" spans="1:33">
      <c r="A642" s="1" t="s">
        <v>10</v>
      </c>
      <c r="B642" s="1" t="s">
        <v>51</v>
      </c>
      <c r="C642" s="1" t="s">
        <v>79</v>
      </c>
      <c r="D642" s="1" t="s">
        <v>17</v>
      </c>
      <c r="E642" s="1">
        <v>31</v>
      </c>
      <c r="F642" s="2">
        <v>193.488</v>
      </c>
      <c r="G642" s="2">
        <v>209.666</v>
      </c>
      <c r="H642" s="2">
        <v>265.85500000000002</v>
      </c>
      <c r="I642" s="2">
        <v>522.58299999999997</v>
      </c>
      <c r="J642" s="2">
        <v>650.70799999999997</v>
      </c>
      <c r="L642" s="7">
        <v>641</v>
      </c>
      <c r="M642" s="2">
        <v>650.70799999999997</v>
      </c>
      <c r="N642" t="str">
        <f t="shared" si="104"/>
        <v xml:space="preserve"> </v>
      </c>
      <c r="R642">
        <v>641</v>
      </c>
      <c r="S642" s="2">
        <v>650.70799999999997</v>
      </c>
      <c r="U642" s="6" t="str">
        <f t="shared" si="115"/>
        <v xml:space="preserve"> </v>
      </c>
      <c r="Y642" s="1"/>
      <c r="Z642" s="2"/>
      <c r="AA642" s="8"/>
      <c r="AB642" s="6"/>
      <c r="AC642" s="8"/>
      <c r="AD642" s="6"/>
      <c r="AE642" s="8"/>
      <c r="AG642" s="8"/>
    </row>
    <row r="643" spans="1:33">
      <c r="A643" s="1" t="s">
        <v>10</v>
      </c>
      <c r="B643" s="1" t="s">
        <v>51</v>
      </c>
      <c r="C643" s="1" t="s">
        <v>79</v>
      </c>
      <c r="D643" s="1" t="s">
        <v>18</v>
      </c>
      <c r="E643" s="1">
        <v>30</v>
      </c>
      <c r="F643" s="2">
        <v>141.68899999999999</v>
      </c>
      <c r="G643" s="2">
        <v>148.49299999999999</v>
      </c>
      <c r="H643" s="2">
        <v>214.262</v>
      </c>
      <c r="I643" s="2">
        <v>449.43</v>
      </c>
      <c r="J643" s="2">
        <v>611.62599999999998</v>
      </c>
      <c r="L643" s="7">
        <v>642</v>
      </c>
      <c r="M643" s="2">
        <v>611.62599999999998</v>
      </c>
      <c r="N643" t="str">
        <f t="shared" ref="N643:N706" si="116">IF(M643&lt;900," ",IF(M643&gt;=900,M643))</f>
        <v xml:space="preserve"> </v>
      </c>
      <c r="R643">
        <v>642</v>
      </c>
      <c r="S643" s="2">
        <v>611.62599999999998</v>
      </c>
      <c r="U643" s="6" t="str">
        <f t="shared" si="115"/>
        <v xml:space="preserve"> </v>
      </c>
      <c r="Y643" s="1"/>
      <c r="Z643" s="2"/>
      <c r="AA643" s="8"/>
      <c r="AB643" s="6"/>
      <c r="AC643" s="8"/>
      <c r="AD643" s="6"/>
      <c r="AE643" s="8"/>
      <c r="AG643" s="8"/>
    </row>
    <row r="644" spans="1:33">
      <c r="A644" s="1" t="s">
        <v>10</v>
      </c>
      <c r="B644" s="1" t="s">
        <v>51</v>
      </c>
      <c r="C644" s="1" t="s">
        <v>79</v>
      </c>
      <c r="D644" s="1" t="s">
        <v>19</v>
      </c>
      <c r="E644" s="1">
        <v>31</v>
      </c>
      <c r="F644" s="2">
        <v>115.387</v>
      </c>
      <c r="G644" s="2">
        <v>125.041</v>
      </c>
      <c r="H644" s="2">
        <v>271.30799999999999</v>
      </c>
      <c r="I644" s="2">
        <v>848.65099999999995</v>
      </c>
      <c r="J644" s="2">
        <v>1061.8320000000001</v>
      </c>
      <c r="L644" s="7">
        <v>643</v>
      </c>
      <c r="M644" s="2">
        <v>1061.8320000000001</v>
      </c>
      <c r="N644">
        <f t="shared" si="116"/>
        <v>1061.8320000000001</v>
      </c>
      <c r="R644">
        <v>643</v>
      </c>
      <c r="S644" s="2">
        <v>1061.8320000000001</v>
      </c>
      <c r="U644" s="6">
        <f t="shared" si="115"/>
        <v>1061.8320000000001</v>
      </c>
      <c r="Y644" s="1"/>
      <c r="Z644" s="2"/>
      <c r="AA644" s="8"/>
      <c r="AB644" s="6"/>
      <c r="AC644" s="8"/>
      <c r="AD644" s="6"/>
      <c r="AE644" s="8"/>
      <c r="AG644" s="8"/>
    </row>
    <row r="645" spans="1:33">
      <c r="A645" s="1" t="s">
        <v>10</v>
      </c>
      <c r="B645" s="1" t="s">
        <v>51</v>
      </c>
      <c r="C645" s="1" t="s">
        <v>79</v>
      </c>
      <c r="D645" s="1" t="s">
        <v>20</v>
      </c>
      <c r="E645" s="1">
        <v>31</v>
      </c>
      <c r="F645" s="2">
        <v>162.089</v>
      </c>
      <c r="G645" s="2">
        <v>180.15700000000001</v>
      </c>
      <c r="H645" s="2">
        <v>299.56099999999998</v>
      </c>
      <c r="I645" s="2">
        <v>705.60699999999997</v>
      </c>
      <c r="J645" s="2">
        <v>895.59299999999996</v>
      </c>
      <c r="L645" s="7">
        <v>644</v>
      </c>
      <c r="M645" s="2">
        <v>895.59299999999996</v>
      </c>
      <c r="N645" t="str">
        <f t="shared" si="116"/>
        <v xml:space="preserve"> </v>
      </c>
      <c r="R645">
        <v>644</v>
      </c>
      <c r="S645" s="2">
        <v>895.59299999999996</v>
      </c>
      <c r="U645" s="6" t="str">
        <f t="shared" si="115"/>
        <v xml:space="preserve"> </v>
      </c>
      <c r="Y645" s="1"/>
      <c r="Z645" s="2"/>
      <c r="AA645" s="8"/>
      <c r="AB645" s="6"/>
      <c r="AC645" s="8"/>
      <c r="AD645" s="6"/>
      <c r="AE645" s="8"/>
      <c r="AG645" s="8"/>
    </row>
    <row r="646" spans="1:33">
      <c r="A646" s="1" t="s">
        <v>10</v>
      </c>
      <c r="B646" s="1" t="s">
        <v>51</v>
      </c>
      <c r="C646" s="1" t="s">
        <v>79</v>
      </c>
      <c r="D646" s="1" t="s">
        <v>21</v>
      </c>
      <c r="E646" s="1">
        <v>30</v>
      </c>
      <c r="F646" s="2">
        <v>151.00800000000001</v>
      </c>
      <c r="G646" s="2">
        <v>166.57</v>
      </c>
      <c r="H646" s="2">
        <v>279.88400000000001</v>
      </c>
      <c r="I646" s="2">
        <v>480.733</v>
      </c>
      <c r="J646" s="2">
        <v>500.31700000000001</v>
      </c>
      <c r="L646" s="7">
        <v>645</v>
      </c>
      <c r="M646" s="2">
        <v>500.31700000000001</v>
      </c>
      <c r="N646" t="str">
        <f t="shared" si="116"/>
        <v xml:space="preserve"> </v>
      </c>
      <c r="R646">
        <v>645</v>
      </c>
      <c r="S646" s="2">
        <v>500.31700000000001</v>
      </c>
      <c r="U646" s="6" t="str">
        <f t="shared" si="115"/>
        <v xml:space="preserve"> </v>
      </c>
      <c r="Y646" s="1"/>
      <c r="Z646" s="2"/>
      <c r="AA646" s="8"/>
      <c r="AB646" s="6"/>
      <c r="AC646" s="8"/>
      <c r="AD646" s="6"/>
      <c r="AE646" s="8"/>
      <c r="AG646" s="8"/>
    </row>
    <row r="647" spans="1:33">
      <c r="A647" s="1" t="s">
        <v>10</v>
      </c>
      <c r="B647" s="1" t="s">
        <v>51</v>
      </c>
      <c r="C647" s="1" t="s">
        <v>79</v>
      </c>
      <c r="D647" s="1" t="s">
        <v>22</v>
      </c>
      <c r="E647" s="1">
        <v>31</v>
      </c>
      <c r="F647" s="2">
        <v>108.821</v>
      </c>
      <c r="G647" s="2">
        <v>116.943</v>
      </c>
      <c r="H647" s="2">
        <v>170.197</v>
      </c>
      <c r="I647" s="2">
        <v>337.82499999999999</v>
      </c>
      <c r="J647" s="2">
        <v>378.44499999999999</v>
      </c>
      <c r="L647" s="7">
        <v>646</v>
      </c>
      <c r="M647" s="2">
        <v>378.44499999999999</v>
      </c>
      <c r="N647" t="str">
        <f t="shared" si="116"/>
        <v xml:space="preserve"> </v>
      </c>
      <c r="R647">
        <v>646</v>
      </c>
      <c r="S647" s="2">
        <v>378.44499999999999</v>
      </c>
      <c r="U647" s="6" t="str">
        <f t="shared" si="115"/>
        <v xml:space="preserve"> </v>
      </c>
      <c r="Y647" s="1"/>
      <c r="Z647" s="2"/>
      <c r="AA647" s="8"/>
      <c r="AB647" s="6"/>
      <c r="AC647" s="8"/>
      <c r="AD647" s="6"/>
      <c r="AE647" s="8"/>
      <c r="AG647" s="8"/>
    </row>
    <row r="648" spans="1:33">
      <c r="A648" s="1" t="s">
        <v>10</v>
      </c>
      <c r="B648" s="1" t="s">
        <v>51</v>
      </c>
      <c r="C648" s="1" t="s">
        <v>79</v>
      </c>
      <c r="D648" s="1" t="s">
        <v>23</v>
      </c>
      <c r="E648" s="1">
        <v>30</v>
      </c>
      <c r="F648" s="3">
        <v>82.864999999999995</v>
      </c>
      <c r="G648" s="3">
        <v>93.132999999999996</v>
      </c>
      <c r="H648" s="2">
        <v>110.21</v>
      </c>
      <c r="I648" s="2">
        <v>155.41900000000001</v>
      </c>
      <c r="J648" s="2">
        <v>173.33699999999999</v>
      </c>
      <c r="L648" s="7">
        <v>647</v>
      </c>
      <c r="M648" s="2">
        <v>173.33699999999999</v>
      </c>
      <c r="N648" t="str">
        <f t="shared" si="116"/>
        <v xml:space="preserve"> </v>
      </c>
      <c r="R648">
        <v>647</v>
      </c>
      <c r="S648" s="2">
        <v>173.33699999999999</v>
      </c>
      <c r="U648" s="6" t="str">
        <f t="shared" si="115"/>
        <v xml:space="preserve"> </v>
      </c>
      <c r="Y648" s="1"/>
      <c r="Z648" s="2"/>
      <c r="AA648" s="8"/>
      <c r="AB648" s="6"/>
      <c r="AC648" s="8"/>
      <c r="AD648" s="6"/>
      <c r="AE648" s="8"/>
      <c r="AG648" s="8"/>
    </row>
    <row r="649" spans="1:33">
      <c r="A649" s="1" t="s">
        <v>10</v>
      </c>
      <c r="B649" s="1" t="s">
        <v>51</v>
      </c>
      <c r="C649" s="1" t="s">
        <v>79</v>
      </c>
      <c r="D649" s="1" t="s">
        <v>24</v>
      </c>
      <c r="E649" s="1">
        <v>31</v>
      </c>
      <c r="F649" s="3">
        <v>49.923999999999999</v>
      </c>
      <c r="G649" s="3">
        <v>61.938000000000002</v>
      </c>
      <c r="H649" s="3">
        <v>96.707999999999998</v>
      </c>
      <c r="I649" s="2">
        <v>236.88</v>
      </c>
      <c r="J649" s="2">
        <v>367.33600000000001</v>
      </c>
      <c r="L649" s="7">
        <v>648</v>
      </c>
      <c r="M649" s="2">
        <v>367.33600000000001</v>
      </c>
      <c r="N649" t="str">
        <f t="shared" si="116"/>
        <v xml:space="preserve"> </v>
      </c>
      <c r="R649">
        <v>648</v>
      </c>
      <c r="S649" s="2">
        <v>367.33600000000001</v>
      </c>
      <c r="T649" s="5">
        <f t="shared" ref="T649" si="117">MAX(S638:S649)</f>
        <v>1061.8320000000001</v>
      </c>
      <c r="U649" s="6" t="str">
        <f t="shared" si="115"/>
        <v xml:space="preserve"> </v>
      </c>
      <c r="Y649" s="1"/>
      <c r="Z649" s="2"/>
      <c r="AA649" s="8"/>
      <c r="AB649" s="6"/>
      <c r="AC649" s="8"/>
      <c r="AD649" s="6"/>
      <c r="AE649" s="8"/>
      <c r="AG649" s="8"/>
    </row>
    <row r="650" spans="1:33">
      <c r="A650" s="1" t="s">
        <v>10</v>
      </c>
      <c r="B650" s="1" t="s">
        <v>51</v>
      </c>
      <c r="C650" s="1" t="s">
        <v>80</v>
      </c>
      <c r="D650" s="1" t="s">
        <v>13</v>
      </c>
      <c r="E650" s="1">
        <v>31</v>
      </c>
      <c r="F650" s="3">
        <v>47.7</v>
      </c>
      <c r="G650" s="3">
        <v>58.2</v>
      </c>
      <c r="H650" s="3">
        <v>72.844999999999999</v>
      </c>
      <c r="I650" s="3">
        <v>94.8</v>
      </c>
      <c r="J650" s="2">
        <v>120</v>
      </c>
      <c r="L650" s="7">
        <v>649</v>
      </c>
      <c r="M650" s="2">
        <v>120</v>
      </c>
      <c r="N650" t="str">
        <f t="shared" si="116"/>
        <v xml:space="preserve"> </v>
      </c>
      <c r="R650">
        <v>649</v>
      </c>
      <c r="S650" s="2">
        <v>120</v>
      </c>
      <c r="U650" s="6" t="str">
        <f>IF(S650&lt;$T$661," ",IF(S650&gt;=$T$661,S650))</f>
        <v xml:space="preserve"> </v>
      </c>
      <c r="Y650" s="1"/>
      <c r="Z650" s="2"/>
      <c r="AA650" s="8"/>
      <c r="AB650" s="6"/>
      <c r="AC650" s="8"/>
      <c r="AD650" s="6"/>
      <c r="AE650" s="8"/>
      <c r="AG650" s="8"/>
    </row>
    <row r="651" spans="1:33">
      <c r="A651" s="1" t="s">
        <v>10</v>
      </c>
      <c r="B651" s="1" t="s">
        <v>51</v>
      </c>
      <c r="C651" s="1" t="s">
        <v>80</v>
      </c>
      <c r="D651" s="1" t="s">
        <v>14</v>
      </c>
      <c r="E651" s="1">
        <v>29</v>
      </c>
      <c r="F651" s="3">
        <v>70.599999999999994</v>
      </c>
      <c r="G651" s="3">
        <v>80.599999999999994</v>
      </c>
      <c r="H651" s="2">
        <v>105.03100000000001</v>
      </c>
      <c r="I651" s="2">
        <v>134</v>
      </c>
      <c r="J651" s="2">
        <v>143</v>
      </c>
      <c r="L651" s="7">
        <v>650</v>
      </c>
      <c r="M651" s="2">
        <v>143</v>
      </c>
      <c r="N651" t="str">
        <f t="shared" si="116"/>
        <v xml:space="preserve"> </v>
      </c>
      <c r="R651">
        <v>650</v>
      </c>
      <c r="S651" s="2">
        <v>143</v>
      </c>
      <c r="U651" s="6" t="str">
        <f t="shared" ref="U651:U661" si="118">IF(S651&lt;$T$661," ",IF(S651&gt;=$T$661,S651))</f>
        <v xml:space="preserve"> </v>
      </c>
      <c r="Y651" s="1"/>
      <c r="Z651" s="2"/>
      <c r="AA651" s="8"/>
      <c r="AB651" s="6"/>
      <c r="AC651" s="8"/>
      <c r="AD651" s="6"/>
      <c r="AE651" s="8"/>
      <c r="AG651" s="8"/>
    </row>
    <row r="652" spans="1:33">
      <c r="A652" s="1" t="s">
        <v>10</v>
      </c>
      <c r="B652" s="1" t="s">
        <v>51</v>
      </c>
      <c r="C652" s="1" t="s">
        <v>80</v>
      </c>
      <c r="D652" s="1" t="s">
        <v>15</v>
      </c>
      <c r="E652" s="1">
        <v>31</v>
      </c>
      <c r="F652" s="3">
        <v>68</v>
      </c>
      <c r="G652" s="3">
        <v>83.3</v>
      </c>
      <c r="H652" s="2">
        <v>155.358</v>
      </c>
      <c r="I652" s="2">
        <v>368</v>
      </c>
      <c r="J652" s="2">
        <v>421</v>
      </c>
      <c r="L652" s="7">
        <v>651</v>
      </c>
      <c r="M652" s="2">
        <v>421</v>
      </c>
      <c r="N652" t="str">
        <f t="shared" si="116"/>
        <v xml:space="preserve"> </v>
      </c>
      <c r="R652">
        <v>651</v>
      </c>
      <c r="S652" s="2">
        <v>421</v>
      </c>
      <c r="U652" s="6" t="str">
        <f t="shared" si="118"/>
        <v xml:space="preserve"> </v>
      </c>
      <c r="Y652" s="1"/>
      <c r="Z652" s="2"/>
      <c r="AA652" s="8"/>
      <c r="AB652" s="6"/>
      <c r="AC652" s="8"/>
      <c r="AD652" s="6"/>
      <c r="AE652" s="8"/>
      <c r="AG652" s="8"/>
    </row>
    <row r="653" spans="1:33">
      <c r="A653" s="1" t="s">
        <v>10</v>
      </c>
      <c r="B653" s="1" t="s">
        <v>51</v>
      </c>
      <c r="C653" s="1" t="s">
        <v>80</v>
      </c>
      <c r="D653" s="1" t="s">
        <v>16</v>
      </c>
      <c r="E653" s="1">
        <v>30</v>
      </c>
      <c r="F653" s="2">
        <v>141</v>
      </c>
      <c r="G653" s="2">
        <v>170</v>
      </c>
      <c r="H653" s="2">
        <v>271.36700000000002</v>
      </c>
      <c r="I653" s="2">
        <v>440</v>
      </c>
      <c r="J653" s="2">
        <v>457</v>
      </c>
      <c r="L653" s="7">
        <v>652</v>
      </c>
      <c r="M653" s="2">
        <v>457</v>
      </c>
      <c r="N653" t="str">
        <f t="shared" si="116"/>
        <v xml:space="preserve"> </v>
      </c>
      <c r="R653">
        <v>652</v>
      </c>
      <c r="S653" s="2">
        <v>457</v>
      </c>
      <c r="U653" s="6">
        <f t="shared" si="118"/>
        <v>457</v>
      </c>
      <c r="Y653" s="1"/>
      <c r="Z653" s="2"/>
      <c r="AA653" s="8"/>
      <c r="AB653" s="6"/>
      <c r="AC653" s="8"/>
      <c r="AD653" s="6"/>
      <c r="AE653" s="8"/>
      <c r="AG653" s="8"/>
    </row>
    <row r="654" spans="1:33">
      <c r="A654" s="1" t="s">
        <v>10</v>
      </c>
      <c r="B654" s="1" t="s">
        <v>51</v>
      </c>
      <c r="C654" s="1" t="s">
        <v>80</v>
      </c>
      <c r="D654" s="1" t="s">
        <v>17</v>
      </c>
      <c r="E654" s="1">
        <v>31</v>
      </c>
      <c r="F654" s="2">
        <v>174</v>
      </c>
      <c r="G654" s="2">
        <v>187</v>
      </c>
      <c r="H654" s="2">
        <v>279.41899999999998</v>
      </c>
      <c r="I654" s="2">
        <v>375</v>
      </c>
      <c r="J654" s="2">
        <v>410</v>
      </c>
      <c r="L654" s="7">
        <v>653</v>
      </c>
      <c r="M654" s="2">
        <v>410</v>
      </c>
      <c r="N654" t="str">
        <f t="shared" si="116"/>
        <v xml:space="preserve"> </v>
      </c>
      <c r="R654">
        <v>653</v>
      </c>
      <c r="S654" s="2">
        <v>410</v>
      </c>
      <c r="U654" s="6" t="str">
        <f t="shared" si="118"/>
        <v xml:space="preserve"> </v>
      </c>
      <c r="Y654" s="1"/>
      <c r="Z654" s="2"/>
      <c r="AA654" s="8"/>
      <c r="AB654" s="6"/>
      <c r="AC654" s="8"/>
      <c r="AD654" s="6"/>
      <c r="AE654" s="8"/>
      <c r="AG654" s="8"/>
    </row>
    <row r="655" spans="1:33">
      <c r="A655" s="1" t="s">
        <v>10</v>
      </c>
      <c r="B655" s="1" t="s">
        <v>51</v>
      </c>
      <c r="C655" s="1" t="s">
        <v>80</v>
      </c>
      <c r="D655" s="1" t="s">
        <v>18</v>
      </c>
      <c r="E655" s="1">
        <v>30</v>
      </c>
      <c r="F655" s="2">
        <v>106</v>
      </c>
      <c r="G655" s="2">
        <v>115</v>
      </c>
      <c r="H655" s="2">
        <v>164.167</v>
      </c>
      <c r="I655" s="2">
        <v>240</v>
      </c>
      <c r="J655" s="2">
        <v>289</v>
      </c>
      <c r="L655" s="7">
        <v>654</v>
      </c>
      <c r="M655" s="2">
        <v>289</v>
      </c>
      <c r="N655" t="str">
        <f t="shared" si="116"/>
        <v xml:space="preserve"> </v>
      </c>
      <c r="R655">
        <v>654</v>
      </c>
      <c r="S655" s="2">
        <v>289</v>
      </c>
      <c r="U655" s="6" t="str">
        <f t="shared" si="118"/>
        <v xml:space="preserve"> </v>
      </c>
      <c r="Y655" s="1"/>
      <c r="Z655" s="2"/>
      <c r="AA655" s="8"/>
      <c r="AB655" s="6"/>
      <c r="AC655" s="8"/>
      <c r="AD655" s="6"/>
      <c r="AE655" s="8"/>
      <c r="AG655" s="8"/>
    </row>
    <row r="656" spans="1:33">
      <c r="A656" s="1" t="s">
        <v>10</v>
      </c>
      <c r="B656" s="1" t="s">
        <v>51</v>
      </c>
      <c r="C656" s="1" t="s">
        <v>80</v>
      </c>
      <c r="D656" s="1" t="s">
        <v>19</v>
      </c>
      <c r="E656" s="1">
        <v>31</v>
      </c>
      <c r="F656" s="3">
        <v>99.8</v>
      </c>
      <c r="G656" s="2">
        <v>115</v>
      </c>
      <c r="H656" s="2">
        <v>142.452</v>
      </c>
      <c r="I656" s="2">
        <v>208</v>
      </c>
      <c r="J656" s="2">
        <v>238</v>
      </c>
      <c r="L656" s="7">
        <v>655</v>
      </c>
      <c r="M656" s="2">
        <v>238</v>
      </c>
      <c r="N656" t="str">
        <f t="shared" si="116"/>
        <v xml:space="preserve"> </v>
      </c>
      <c r="R656">
        <v>655</v>
      </c>
      <c r="S656" s="2">
        <v>238</v>
      </c>
      <c r="U656" s="6" t="str">
        <f t="shared" si="118"/>
        <v xml:space="preserve"> </v>
      </c>
      <c r="Y656" s="1"/>
      <c r="Z656" s="2"/>
      <c r="AA656" s="8"/>
      <c r="AB656" s="6"/>
      <c r="AC656" s="8"/>
      <c r="AD656" s="6"/>
      <c r="AE656" s="8"/>
      <c r="AG656" s="8"/>
    </row>
    <row r="657" spans="1:33">
      <c r="A657" s="1" t="s">
        <v>10</v>
      </c>
      <c r="B657" s="1" t="s">
        <v>51</v>
      </c>
      <c r="C657" s="1" t="s">
        <v>80</v>
      </c>
      <c r="D657" s="1" t="s">
        <v>20</v>
      </c>
      <c r="E657" s="1">
        <v>31</v>
      </c>
      <c r="F657" s="3">
        <v>73.599999999999994</v>
      </c>
      <c r="G657" s="3">
        <v>91.4</v>
      </c>
      <c r="H657" s="2">
        <v>134.5</v>
      </c>
      <c r="I657" s="2">
        <v>270</v>
      </c>
      <c r="J657" s="2">
        <v>330</v>
      </c>
      <c r="L657" s="7">
        <v>656</v>
      </c>
      <c r="M657" s="2">
        <v>330</v>
      </c>
      <c r="N657" t="str">
        <f t="shared" si="116"/>
        <v xml:space="preserve"> </v>
      </c>
      <c r="R657">
        <v>656</v>
      </c>
      <c r="S657" s="2">
        <v>330</v>
      </c>
      <c r="U657" s="6" t="str">
        <f t="shared" si="118"/>
        <v xml:space="preserve"> </v>
      </c>
      <c r="Y657" s="1"/>
      <c r="Z657" s="2"/>
      <c r="AA657" s="8"/>
      <c r="AB657" s="6"/>
      <c r="AC657" s="8"/>
      <c r="AD657" s="6"/>
      <c r="AE657" s="8"/>
      <c r="AG657" s="8"/>
    </row>
    <row r="658" spans="1:33">
      <c r="A658" s="1" t="s">
        <v>10</v>
      </c>
      <c r="B658" s="1" t="s">
        <v>51</v>
      </c>
      <c r="C658" s="1" t="s">
        <v>80</v>
      </c>
      <c r="D658" s="1" t="s">
        <v>21</v>
      </c>
      <c r="E658" s="1">
        <v>30</v>
      </c>
      <c r="F658" s="3">
        <v>69.8</v>
      </c>
      <c r="G658" s="3">
        <v>79.3</v>
      </c>
      <c r="H658" s="2">
        <v>102.447</v>
      </c>
      <c r="I658" s="2">
        <v>141</v>
      </c>
      <c r="J658" s="2">
        <v>172</v>
      </c>
      <c r="L658" s="7">
        <v>657</v>
      </c>
      <c r="M658" s="2">
        <v>172</v>
      </c>
      <c r="N658" t="str">
        <f t="shared" si="116"/>
        <v xml:space="preserve"> </v>
      </c>
      <c r="R658">
        <v>657</v>
      </c>
      <c r="S658" s="2">
        <v>172</v>
      </c>
      <c r="U658" s="6" t="str">
        <f t="shared" si="118"/>
        <v xml:space="preserve"> </v>
      </c>
      <c r="Y658" s="1"/>
      <c r="Z658" s="2"/>
      <c r="AA658" s="8"/>
      <c r="AB658" s="6"/>
      <c r="AC658" s="8"/>
      <c r="AD658" s="6"/>
      <c r="AE658" s="8"/>
      <c r="AG658" s="8"/>
    </row>
    <row r="659" spans="1:33">
      <c r="A659" s="1" t="s">
        <v>10</v>
      </c>
      <c r="B659" s="1" t="s">
        <v>51</v>
      </c>
      <c r="C659" s="1" t="s">
        <v>80</v>
      </c>
      <c r="D659" s="1" t="s">
        <v>22</v>
      </c>
      <c r="E659" s="1">
        <v>31</v>
      </c>
      <c r="F659" s="3">
        <v>69.8</v>
      </c>
      <c r="G659" s="3">
        <v>85.3</v>
      </c>
      <c r="H659" s="2">
        <v>198.13900000000001</v>
      </c>
      <c r="I659" s="2">
        <v>399</v>
      </c>
      <c r="J659" s="2">
        <v>432</v>
      </c>
      <c r="L659" s="7">
        <v>658</v>
      </c>
      <c r="M659" s="2">
        <v>432</v>
      </c>
      <c r="N659" t="str">
        <f t="shared" si="116"/>
        <v xml:space="preserve"> </v>
      </c>
      <c r="R659">
        <v>658</v>
      </c>
      <c r="S659" s="2">
        <v>432</v>
      </c>
      <c r="U659" s="6" t="str">
        <f t="shared" si="118"/>
        <v xml:space="preserve"> </v>
      </c>
      <c r="Y659" s="1"/>
      <c r="Z659" s="2"/>
      <c r="AA659" s="8"/>
      <c r="AB659" s="6"/>
      <c r="AC659" s="8"/>
      <c r="AD659" s="6"/>
      <c r="AE659" s="8"/>
      <c r="AG659" s="8"/>
    </row>
    <row r="660" spans="1:33">
      <c r="A660" s="1" t="s">
        <v>10</v>
      </c>
      <c r="B660" s="1" t="s">
        <v>51</v>
      </c>
      <c r="C660" s="1" t="s">
        <v>80</v>
      </c>
      <c r="D660" s="1" t="s">
        <v>23</v>
      </c>
      <c r="E660" s="1">
        <v>30</v>
      </c>
      <c r="F660" s="2">
        <v>108</v>
      </c>
      <c r="G660" s="2">
        <v>145</v>
      </c>
      <c r="H660" s="2">
        <v>227.667</v>
      </c>
      <c r="I660" s="2">
        <v>337</v>
      </c>
      <c r="J660" s="2">
        <v>440</v>
      </c>
      <c r="L660" s="7">
        <v>659</v>
      </c>
      <c r="M660" s="2">
        <v>440</v>
      </c>
      <c r="N660" t="str">
        <f t="shared" si="116"/>
        <v xml:space="preserve"> </v>
      </c>
      <c r="R660">
        <v>659</v>
      </c>
      <c r="S660" s="2">
        <v>440</v>
      </c>
      <c r="U660" s="6" t="str">
        <f t="shared" si="118"/>
        <v xml:space="preserve"> </v>
      </c>
      <c r="Y660" s="1"/>
      <c r="Z660" s="2"/>
      <c r="AA660" s="8"/>
      <c r="AB660" s="6"/>
      <c r="AC660" s="8"/>
      <c r="AD660" s="6"/>
      <c r="AE660" s="8"/>
      <c r="AG660" s="8"/>
    </row>
    <row r="661" spans="1:33">
      <c r="A661" s="1" t="s">
        <v>10</v>
      </c>
      <c r="B661" s="1" t="s">
        <v>51</v>
      </c>
      <c r="C661" s="1" t="s">
        <v>80</v>
      </c>
      <c r="D661" s="1" t="s">
        <v>24</v>
      </c>
      <c r="E661" s="1">
        <v>31</v>
      </c>
      <c r="F661" s="3">
        <v>92.1</v>
      </c>
      <c r="G661" s="3">
        <v>99.5</v>
      </c>
      <c r="H661" s="2">
        <v>137.85499999999999</v>
      </c>
      <c r="I661" s="2">
        <v>194</v>
      </c>
      <c r="J661" s="2">
        <v>255</v>
      </c>
      <c r="L661" s="7">
        <v>660</v>
      </c>
      <c r="M661" s="2">
        <v>255</v>
      </c>
      <c r="N661" t="str">
        <f t="shared" si="116"/>
        <v xml:space="preserve"> </v>
      </c>
      <c r="R661">
        <v>660</v>
      </c>
      <c r="S661" s="2">
        <v>255</v>
      </c>
      <c r="T661" s="5">
        <f t="shared" ref="T661" si="119">MAX(S650:S661)</f>
        <v>457</v>
      </c>
      <c r="U661" s="6" t="str">
        <f t="shared" si="118"/>
        <v xml:space="preserve"> </v>
      </c>
      <c r="Y661" s="1"/>
      <c r="Z661" s="2"/>
      <c r="AA661" s="8"/>
      <c r="AB661" s="6"/>
      <c r="AC661" s="8"/>
      <c r="AD661" s="6"/>
      <c r="AE661" s="8"/>
      <c r="AG661" s="8"/>
    </row>
    <row r="662" spans="1:33">
      <c r="A662" s="1" t="s">
        <v>10</v>
      </c>
      <c r="B662" s="1" t="s">
        <v>51</v>
      </c>
      <c r="C662" s="1" t="s">
        <v>81</v>
      </c>
      <c r="D662" s="1" t="s">
        <v>13</v>
      </c>
      <c r="E662" s="1">
        <v>31</v>
      </c>
      <c r="F662" s="3">
        <v>79.887</v>
      </c>
      <c r="G662" s="2">
        <v>103.203</v>
      </c>
      <c r="H662" s="2">
        <v>123.066</v>
      </c>
      <c r="I662" s="2">
        <v>284.32400000000001</v>
      </c>
      <c r="J662" s="2">
        <v>371.733</v>
      </c>
      <c r="L662" s="7">
        <v>661</v>
      </c>
      <c r="M662" s="2">
        <v>371.733</v>
      </c>
      <c r="N662" t="str">
        <f t="shared" si="116"/>
        <v xml:space="preserve"> </v>
      </c>
      <c r="R662">
        <v>661</v>
      </c>
      <c r="S662" s="2">
        <v>371.733</v>
      </c>
      <c r="U662" s="6">
        <f>IF(S662&lt;$T$673," ",IF(S662&gt;=$T$673,S662))</f>
        <v>371.733</v>
      </c>
      <c r="Y662" s="1"/>
      <c r="Z662" s="2"/>
      <c r="AA662" s="8"/>
      <c r="AB662" s="6"/>
      <c r="AC662" s="8"/>
      <c r="AD662" s="6"/>
      <c r="AE662" s="8"/>
      <c r="AG662" s="8"/>
    </row>
    <row r="663" spans="1:33">
      <c r="A663" s="1" t="s">
        <v>10</v>
      </c>
      <c r="B663" s="1" t="s">
        <v>51</v>
      </c>
      <c r="C663" s="1" t="s">
        <v>81</v>
      </c>
      <c r="D663" s="1" t="s">
        <v>14</v>
      </c>
      <c r="E663" s="1">
        <v>28</v>
      </c>
      <c r="F663" s="3">
        <v>76.531000000000006</v>
      </c>
      <c r="G663" s="3">
        <v>88.552999999999997</v>
      </c>
      <c r="H663" s="3">
        <v>96.260999999999996</v>
      </c>
      <c r="I663" s="2">
        <v>105.1</v>
      </c>
      <c r="J663" s="2">
        <v>114.794</v>
      </c>
      <c r="L663" s="7">
        <v>662</v>
      </c>
      <c r="M663" s="2">
        <v>114.794</v>
      </c>
      <c r="N663" t="str">
        <f t="shared" si="116"/>
        <v xml:space="preserve"> </v>
      </c>
      <c r="R663">
        <v>662</v>
      </c>
      <c r="S663" s="2">
        <v>114.794</v>
      </c>
      <c r="U663" s="6" t="str">
        <f t="shared" ref="U663:U673" si="120">IF(S663&lt;$T$673," ",IF(S663&gt;=$T$673,S663))</f>
        <v xml:space="preserve"> </v>
      </c>
      <c r="Y663" s="1"/>
      <c r="Z663" s="2"/>
      <c r="AA663" s="8"/>
      <c r="AB663" s="6"/>
      <c r="AC663" s="8"/>
      <c r="AD663" s="6"/>
      <c r="AE663" s="8"/>
      <c r="AG663" s="8"/>
    </row>
    <row r="664" spans="1:33">
      <c r="A664" s="1" t="s">
        <v>10</v>
      </c>
      <c r="B664" s="1" t="s">
        <v>51</v>
      </c>
      <c r="C664" s="1" t="s">
        <v>81</v>
      </c>
      <c r="D664" s="1" t="s">
        <v>15</v>
      </c>
      <c r="E664" s="1">
        <v>31</v>
      </c>
      <c r="F664" s="3">
        <v>76.531000000000006</v>
      </c>
      <c r="G664" s="3">
        <v>88.552999999999997</v>
      </c>
      <c r="H664" s="2">
        <v>129.11699999999999</v>
      </c>
      <c r="I664" s="2">
        <v>252.56399999999999</v>
      </c>
      <c r="J664" s="2">
        <v>287.63799999999998</v>
      </c>
      <c r="L664" s="7">
        <v>663</v>
      </c>
      <c r="M664" s="2">
        <v>287.63799999999998</v>
      </c>
      <c r="N664" t="str">
        <f t="shared" si="116"/>
        <v xml:space="preserve"> </v>
      </c>
      <c r="R664">
        <v>663</v>
      </c>
      <c r="S664" s="2">
        <v>287.63799999999998</v>
      </c>
      <c r="U664" s="6" t="str">
        <f t="shared" si="120"/>
        <v xml:space="preserve"> </v>
      </c>
      <c r="Y664" s="1"/>
      <c r="Z664" s="2"/>
      <c r="AA664" s="8"/>
      <c r="AB664" s="6"/>
      <c r="AC664" s="8"/>
      <c r="AD664" s="6"/>
      <c r="AE664" s="8"/>
      <c r="AG664" s="8"/>
    </row>
    <row r="665" spans="1:33">
      <c r="A665" s="1" t="s">
        <v>10</v>
      </c>
      <c r="B665" s="1" t="s">
        <v>51</v>
      </c>
      <c r="C665" s="1" t="s">
        <v>81</v>
      </c>
      <c r="D665" s="1" t="s">
        <v>16</v>
      </c>
      <c r="E665" s="1">
        <v>30</v>
      </c>
      <c r="F665" s="2">
        <v>117.27500000000001</v>
      </c>
      <c r="G665" s="2">
        <v>131.708</v>
      </c>
      <c r="H665" s="2">
        <v>150.072</v>
      </c>
      <c r="I665" s="2">
        <v>238.69900000000001</v>
      </c>
      <c r="J665" s="2">
        <v>271.21600000000001</v>
      </c>
      <c r="L665" s="7">
        <v>664</v>
      </c>
      <c r="M665" s="2">
        <v>271.21600000000001</v>
      </c>
      <c r="N665" t="str">
        <f t="shared" si="116"/>
        <v xml:space="preserve"> </v>
      </c>
      <c r="R665">
        <v>664</v>
      </c>
      <c r="S665" s="2">
        <v>271.21600000000001</v>
      </c>
      <c r="U665" s="6" t="str">
        <f t="shared" si="120"/>
        <v xml:space="preserve"> </v>
      </c>
      <c r="Y665" s="1"/>
      <c r="Z665" s="2"/>
      <c r="AA665" s="8"/>
      <c r="AB665" s="6"/>
      <c r="AC665" s="8"/>
      <c r="AD665" s="6"/>
      <c r="AE665" s="8"/>
      <c r="AG665" s="8"/>
    </row>
    <row r="666" spans="1:33">
      <c r="A666" s="1" t="s">
        <v>10</v>
      </c>
      <c r="B666" s="1" t="s">
        <v>51</v>
      </c>
      <c r="C666" s="1" t="s">
        <v>81</v>
      </c>
      <c r="D666" s="1" t="s">
        <v>17</v>
      </c>
      <c r="E666" s="1">
        <v>31</v>
      </c>
      <c r="F666" s="2">
        <v>141.43899999999999</v>
      </c>
      <c r="G666" s="2">
        <v>161.67500000000001</v>
      </c>
      <c r="H666" s="2">
        <v>216.64699999999999</v>
      </c>
      <c r="I666" s="2">
        <v>311.15899999999999</v>
      </c>
      <c r="J666" s="2">
        <v>358.65800000000002</v>
      </c>
      <c r="L666" s="7">
        <v>665</v>
      </c>
      <c r="M666" s="2">
        <v>358.65800000000002</v>
      </c>
      <c r="N666" t="str">
        <f t="shared" si="116"/>
        <v xml:space="preserve"> </v>
      </c>
      <c r="R666">
        <v>665</v>
      </c>
      <c r="S666" s="2">
        <v>358.65800000000002</v>
      </c>
      <c r="U666" s="6" t="str">
        <f t="shared" si="120"/>
        <v xml:space="preserve"> </v>
      </c>
      <c r="Y666" s="1"/>
      <c r="Z666" s="2"/>
      <c r="AA666" s="8"/>
      <c r="AB666" s="6"/>
      <c r="AC666" s="8"/>
      <c r="AD666" s="6"/>
      <c r="AE666" s="8"/>
      <c r="AG666" s="8"/>
    </row>
    <row r="667" spans="1:33">
      <c r="A667" s="1" t="s">
        <v>10</v>
      </c>
      <c r="B667" s="1" t="s">
        <v>51</v>
      </c>
      <c r="C667" s="1" t="s">
        <v>81</v>
      </c>
      <c r="D667" s="1" t="s">
        <v>18</v>
      </c>
      <c r="E667" s="1">
        <v>30</v>
      </c>
      <c r="F667" s="2">
        <v>115.494</v>
      </c>
      <c r="G667" s="2">
        <v>137.51400000000001</v>
      </c>
      <c r="H667" s="2">
        <v>167.87899999999999</v>
      </c>
      <c r="I667" s="2">
        <v>261.87</v>
      </c>
      <c r="J667" s="2">
        <v>304.10199999999998</v>
      </c>
      <c r="L667" s="7">
        <v>666</v>
      </c>
      <c r="M667" s="2">
        <v>304.10199999999998</v>
      </c>
      <c r="N667" t="str">
        <f t="shared" si="116"/>
        <v xml:space="preserve"> </v>
      </c>
      <c r="R667">
        <v>666</v>
      </c>
      <c r="S667" s="2">
        <v>304.10199999999998</v>
      </c>
      <c r="U667" s="6" t="str">
        <f t="shared" si="120"/>
        <v xml:space="preserve"> </v>
      </c>
      <c r="Y667" s="1"/>
      <c r="Z667" s="2"/>
      <c r="AA667" s="8"/>
      <c r="AB667" s="6"/>
      <c r="AC667" s="8"/>
      <c r="AD667" s="6"/>
      <c r="AE667" s="8"/>
      <c r="AG667" s="8"/>
    </row>
    <row r="668" spans="1:33">
      <c r="A668" s="1" t="s">
        <v>10</v>
      </c>
      <c r="B668" s="1" t="s">
        <v>51</v>
      </c>
      <c r="C668" s="1" t="s">
        <v>81</v>
      </c>
      <c r="D668" s="1" t="s">
        <v>19</v>
      </c>
      <c r="E668" s="1">
        <v>31</v>
      </c>
      <c r="F668" s="3">
        <v>87.289000000000001</v>
      </c>
      <c r="G668" s="3">
        <v>99.521000000000001</v>
      </c>
      <c r="H668" s="2">
        <v>123.877</v>
      </c>
      <c r="I668" s="2">
        <v>238.69900000000001</v>
      </c>
      <c r="J668" s="2">
        <v>280.59199999999998</v>
      </c>
      <c r="L668" s="7">
        <v>667</v>
      </c>
      <c r="M668" s="2">
        <v>280.59199999999998</v>
      </c>
      <c r="N668" t="str">
        <f t="shared" si="116"/>
        <v xml:space="preserve"> </v>
      </c>
      <c r="R668">
        <v>667</v>
      </c>
      <c r="S668" s="2">
        <v>280.59199999999998</v>
      </c>
      <c r="U668" s="6" t="str">
        <f t="shared" si="120"/>
        <v xml:space="preserve"> </v>
      </c>
      <c r="Y668" s="1"/>
      <c r="Z668" s="2"/>
      <c r="AA668" s="8"/>
      <c r="AB668" s="6"/>
      <c r="AC668" s="8"/>
      <c r="AD668" s="6"/>
      <c r="AE668" s="8"/>
      <c r="AG668" s="8"/>
    </row>
    <row r="669" spans="1:33">
      <c r="A669" s="1" t="s">
        <v>10</v>
      </c>
      <c r="B669" s="1" t="s">
        <v>51</v>
      </c>
      <c r="C669" s="1" t="s">
        <v>81</v>
      </c>
      <c r="D669" s="1" t="s">
        <v>20</v>
      </c>
      <c r="E669" s="1">
        <v>31</v>
      </c>
      <c r="F669" s="3">
        <v>56.122</v>
      </c>
      <c r="G669" s="3">
        <v>65.536000000000001</v>
      </c>
      <c r="H669" s="3">
        <v>84.894999999999996</v>
      </c>
      <c r="I669" s="2">
        <v>110.155</v>
      </c>
      <c r="J669" s="2">
        <v>135.56800000000001</v>
      </c>
      <c r="L669" s="7">
        <v>668</v>
      </c>
      <c r="M669" s="2">
        <v>135.56800000000001</v>
      </c>
      <c r="N669" t="str">
        <f t="shared" si="116"/>
        <v xml:space="preserve"> </v>
      </c>
      <c r="R669">
        <v>668</v>
      </c>
      <c r="S669" s="2">
        <v>135.56800000000001</v>
      </c>
      <c r="U669" s="6" t="str">
        <f t="shared" si="120"/>
        <v xml:space="preserve"> </v>
      </c>
      <c r="Y669" s="1"/>
      <c r="Z669" s="2"/>
      <c r="AA669" s="8"/>
      <c r="AB669" s="6"/>
      <c r="AC669" s="8"/>
      <c r="AD669" s="6"/>
      <c r="AE669" s="8"/>
      <c r="AG669" s="8"/>
    </row>
    <row r="670" spans="1:33">
      <c r="A670" s="1" t="s">
        <v>10</v>
      </c>
      <c r="B670" s="1" t="s">
        <v>51</v>
      </c>
      <c r="C670" s="1" t="s">
        <v>81</v>
      </c>
      <c r="D670" s="1" t="s">
        <v>21</v>
      </c>
      <c r="E670" s="1">
        <v>30</v>
      </c>
      <c r="F670" s="3">
        <v>65.536000000000001</v>
      </c>
      <c r="G670" s="3">
        <v>73.712999999999994</v>
      </c>
      <c r="H670" s="2">
        <v>120.736</v>
      </c>
      <c r="I670" s="2">
        <v>204.72900000000001</v>
      </c>
      <c r="J670" s="2">
        <v>243.30699999999999</v>
      </c>
      <c r="L670" s="7">
        <v>669</v>
      </c>
      <c r="M670" s="2">
        <v>243.30699999999999</v>
      </c>
      <c r="N670" t="str">
        <f t="shared" si="116"/>
        <v xml:space="preserve"> </v>
      </c>
      <c r="R670">
        <v>669</v>
      </c>
      <c r="S670" s="2">
        <v>243.30699999999999</v>
      </c>
      <c r="U670" s="6" t="str">
        <f t="shared" si="120"/>
        <v xml:space="preserve"> </v>
      </c>
      <c r="Y670" s="1"/>
      <c r="Z670" s="2"/>
      <c r="AA670" s="8"/>
      <c r="AB670" s="6"/>
      <c r="AC670" s="8"/>
      <c r="AD670" s="6"/>
      <c r="AE670" s="8"/>
      <c r="AG670" s="8"/>
    </row>
    <row r="671" spans="1:33">
      <c r="A671" s="1" t="s">
        <v>10</v>
      </c>
      <c r="B671" s="1" t="s">
        <v>51</v>
      </c>
      <c r="C671" s="1" t="s">
        <v>81</v>
      </c>
      <c r="D671" s="1" t="s">
        <v>22</v>
      </c>
      <c r="E671" s="1">
        <v>31</v>
      </c>
      <c r="F671" s="3">
        <v>74.638000000000005</v>
      </c>
      <c r="G671" s="3">
        <v>74.638000000000005</v>
      </c>
      <c r="H671" s="3">
        <v>95.396000000000001</v>
      </c>
      <c r="I671" s="2">
        <v>126.16200000000001</v>
      </c>
      <c r="J671" s="2">
        <v>155.50200000000001</v>
      </c>
      <c r="L671" s="7">
        <v>670</v>
      </c>
      <c r="M671" s="2">
        <v>155.50200000000001</v>
      </c>
      <c r="N671" t="str">
        <f t="shared" si="116"/>
        <v xml:space="preserve"> </v>
      </c>
      <c r="R671">
        <v>670</v>
      </c>
      <c r="S671" s="2">
        <v>155.50200000000001</v>
      </c>
      <c r="U671" s="6" t="str">
        <f t="shared" si="120"/>
        <v xml:space="preserve"> </v>
      </c>
      <c r="Y671" s="1"/>
      <c r="Z671" s="2"/>
      <c r="AA671" s="8"/>
      <c r="AB671" s="6"/>
      <c r="AC671" s="8"/>
      <c r="AD671" s="6"/>
      <c r="AE671" s="8"/>
      <c r="AG671" s="8"/>
    </row>
    <row r="672" spans="1:33">
      <c r="A672" s="1" t="s">
        <v>10</v>
      </c>
      <c r="B672" s="1" t="s">
        <v>51</v>
      </c>
      <c r="C672" s="1" t="s">
        <v>81</v>
      </c>
      <c r="D672" s="1" t="s">
        <v>23</v>
      </c>
      <c r="E672" s="1">
        <v>30</v>
      </c>
      <c r="F672" s="3">
        <v>55.244999999999997</v>
      </c>
      <c r="G672" s="3">
        <v>61.929000000000002</v>
      </c>
      <c r="H672" s="3">
        <v>68.117999999999995</v>
      </c>
      <c r="I672" s="3">
        <v>74.638000000000005</v>
      </c>
      <c r="J672" s="3">
        <v>84.515000000000001</v>
      </c>
      <c r="L672" s="7">
        <v>671</v>
      </c>
      <c r="M672" s="3">
        <v>84.515000000000001</v>
      </c>
      <c r="N672" t="str">
        <f t="shared" si="116"/>
        <v xml:space="preserve"> </v>
      </c>
      <c r="R672">
        <v>671</v>
      </c>
      <c r="S672" s="3">
        <v>84.515000000000001</v>
      </c>
      <c r="U672" s="6" t="str">
        <f t="shared" si="120"/>
        <v xml:space="preserve"> </v>
      </c>
      <c r="Y672" s="1"/>
      <c r="Z672" s="3"/>
      <c r="AA672" s="8"/>
      <c r="AB672" s="6"/>
      <c r="AC672" s="8"/>
      <c r="AD672" s="6"/>
      <c r="AE672" s="8"/>
      <c r="AG672" s="8"/>
    </row>
    <row r="673" spans="1:33">
      <c r="A673" s="1" t="s">
        <v>10</v>
      </c>
      <c r="B673" s="1" t="s">
        <v>51</v>
      </c>
      <c r="C673" s="1" t="s">
        <v>81</v>
      </c>
      <c r="D673" s="1" t="s">
        <v>24</v>
      </c>
      <c r="E673" s="1">
        <v>31</v>
      </c>
      <c r="F673" s="3">
        <v>38.991</v>
      </c>
      <c r="G673" s="3">
        <v>47.472000000000001</v>
      </c>
      <c r="H673" s="3">
        <v>55.756999999999998</v>
      </c>
      <c r="I673" s="3">
        <v>65.427999999999997</v>
      </c>
      <c r="J673" s="3">
        <v>69.033000000000001</v>
      </c>
      <c r="L673" s="7">
        <v>672</v>
      </c>
      <c r="M673" s="3">
        <v>69.033000000000001</v>
      </c>
      <c r="N673" t="str">
        <f t="shared" si="116"/>
        <v xml:space="preserve"> </v>
      </c>
      <c r="R673">
        <v>672</v>
      </c>
      <c r="S673" s="3">
        <v>69.033000000000001</v>
      </c>
      <c r="T673" s="5">
        <f t="shared" ref="T673" si="121">MAX(S662:S673)</f>
        <v>371.733</v>
      </c>
      <c r="U673" s="6" t="str">
        <f t="shared" si="120"/>
        <v xml:space="preserve"> </v>
      </c>
      <c r="Y673" s="1"/>
      <c r="Z673" s="3"/>
      <c r="AA673" s="8"/>
      <c r="AB673" s="6"/>
      <c r="AC673" s="8"/>
      <c r="AD673" s="6"/>
      <c r="AE673" s="8"/>
      <c r="AG673" s="8"/>
    </row>
    <row r="674" spans="1:33">
      <c r="A674" s="1" t="s">
        <v>10</v>
      </c>
      <c r="B674" s="1" t="s">
        <v>51</v>
      </c>
      <c r="C674" s="1" t="s">
        <v>82</v>
      </c>
      <c r="D674" s="1" t="s">
        <v>13</v>
      </c>
      <c r="E674" s="1">
        <v>31</v>
      </c>
      <c r="F674" s="3">
        <v>32.618000000000002</v>
      </c>
      <c r="G674" s="3">
        <v>43.116999999999997</v>
      </c>
      <c r="H674" s="3">
        <v>50.1</v>
      </c>
      <c r="I674" s="3">
        <v>84.834999999999994</v>
      </c>
      <c r="J674" s="2">
        <v>101.79900000000001</v>
      </c>
      <c r="L674" s="7">
        <v>673</v>
      </c>
      <c r="M674" s="2">
        <v>101.79900000000001</v>
      </c>
      <c r="N674" t="str">
        <f t="shared" si="116"/>
        <v xml:space="preserve"> </v>
      </c>
      <c r="R674">
        <v>673</v>
      </c>
      <c r="S674" s="2">
        <v>101.79900000000001</v>
      </c>
      <c r="U674" s="6" t="str">
        <f>IF(S674&lt;$T$685," ",IF(S674&gt;=$T$685,S674))</f>
        <v xml:space="preserve"> </v>
      </c>
      <c r="Y674" s="1"/>
      <c r="Z674" s="2"/>
      <c r="AA674" s="8"/>
      <c r="AB674" s="6"/>
      <c r="AC674" s="8"/>
      <c r="AD674" s="6"/>
      <c r="AE674" s="8"/>
      <c r="AG674" s="8"/>
    </row>
    <row r="675" spans="1:33">
      <c r="A675" s="1" t="s">
        <v>10</v>
      </c>
      <c r="B675" s="1" t="s">
        <v>51</v>
      </c>
      <c r="C675" s="1" t="s">
        <v>82</v>
      </c>
      <c r="D675" s="1" t="s">
        <v>14</v>
      </c>
      <c r="E675" s="1">
        <v>28</v>
      </c>
      <c r="F675" s="3">
        <v>49.896999999999998</v>
      </c>
      <c r="G675" s="3">
        <v>60.005000000000003</v>
      </c>
      <c r="H675" s="3">
        <v>67.197999999999993</v>
      </c>
      <c r="I675" s="3">
        <v>84.834999999999994</v>
      </c>
      <c r="J675" s="3">
        <v>97.528999999999996</v>
      </c>
      <c r="L675" s="7">
        <v>674</v>
      </c>
      <c r="M675" s="3">
        <v>97.528999999999996</v>
      </c>
      <c r="N675" t="str">
        <f t="shared" si="116"/>
        <v xml:space="preserve"> </v>
      </c>
      <c r="R675">
        <v>674</v>
      </c>
      <c r="S675" s="3">
        <v>97.528999999999996</v>
      </c>
      <c r="U675" s="6" t="str">
        <f t="shared" ref="U675:U685" si="122">IF(S675&lt;$T$685," ",IF(S675&gt;=$T$685,S675))</f>
        <v xml:space="preserve"> </v>
      </c>
      <c r="Y675" s="1"/>
      <c r="Z675" s="3"/>
      <c r="AA675" s="8"/>
      <c r="AB675" s="6"/>
      <c r="AC675" s="8"/>
      <c r="AD675" s="6"/>
      <c r="AE675" s="8"/>
      <c r="AG675" s="8"/>
    </row>
    <row r="676" spans="1:33">
      <c r="A676" s="1" t="s">
        <v>10</v>
      </c>
      <c r="B676" s="1" t="s">
        <v>51</v>
      </c>
      <c r="C676" s="1" t="s">
        <v>82</v>
      </c>
      <c r="D676" s="1" t="s">
        <v>15</v>
      </c>
      <c r="E676" s="1">
        <v>31</v>
      </c>
      <c r="F676" s="3">
        <v>47.893000000000001</v>
      </c>
      <c r="G676" s="3">
        <v>66.138000000000005</v>
      </c>
      <c r="H676" s="3">
        <v>98.546999999999997</v>
      </c>
      <c r="I676" s="2">
        <v>287.52499999999998</v>
      </c>
      <c r="J676" s="2">
        <v>350.89299999999997</v>
      </c>
      <c r="L676" s="7">
        <v>675</v>
      </c>
      <c r="M676" s="2">
        <v>350.89299999999997</v>
      </c>
      <c r="N676" t="str">
        <f t="shared" si="116"/>
        <v xml:space="preserve"> </v>
      </c>
      <c r="R676">
        <v>675</v>
      </c>
      <c r="S676" s="2">
        <v>350.89299999999997</v>
      </c>
      <c r="U676" s="6" t="str">
        <f t="shared" si="122"/>
        <v xml:space="preserve"> </v>
      </c>
      <c r="Y676" s="1"/>
      <c r="Z676" s="2"/>
      <c r="AA676" s="8"/>
      <c r="AB676" s="6"/>
      <c r="AC676" s="8"/>
      <c r="AD676" s="6"/>
      <c r="AE676" s="8"/>
      <c r="AG676" s="8"/>
    </row>
    <row r="677" spans="1:33">
      <c r="A677" s="1" t="s">
        <v>10</v>
      </c>
      <c r="B677" s="1" t="s">
        <v>51</v>
      </c>
      <c r="C677" s="1" t="s">
        <v>82</v>
      </c>
      <c r="D677" s="1" t="s">
        <v>16</v>
      </c>
      <c r="E677" s="1">
        <v>30</v>
      </c>
      <c r="F677" s="3">
        <v>81.641999999999996</v>
      </c>
      <c r="G677" s="3">
        <v>90.046000000000006</v>
      </c>
      <c r="H677" s="2">
        <v>119.333</v>
      </c>
      <c r="I677" s="2">
        <v>171.08500000000001</v>
      </c>
      <c r="J677" s="2">
        <v>189.23</v>
      </c>
      <c r="L677" s="7">
        <v>676</v>
      </c>
      <c r="M677" s="2">
        <v>189.23</v>
      </c>
      <c r="N677" t="str">
        <f t="shared" si="116"/>
        <v xml:space="preserve"> </v>
      </c>
      <c r="R677">
        <v>676</v>
      </c>
      <c r="S677" s="2">
        <v>189.23</v>
      </c>
      <c r="U677" s="6" t="str">
        <f t="shared" si="122"/>
        <v xml:space="preserve"> </v>
      </c>
      <c r="Y677" s="1"/>
      <c r="Z677" s="2"/>
      <c r="AA677" s="8"/>
      <c r="AB677" s="6"/>
      <c r="AC677" s="8"/>
      <c r="AD677" s="6"/>
      <c r="AE677" s="8"/>
      <c r="AG677" s="8"/>
    </row>
    <row r="678" spans="1:33">
      <c r="A678" s="1" t="s">
        <v>10</v>
      </c>
      <c r="B678" s="1" t="s">
        <v>51</v>
      </c>
      <c r="C678" s="1" t="s">
        <v>82</v>
      </c>
      <c r="D678" s="1" t="s">
        <v>17</v>
      </c>
      <c r="E678" s="1">
        <v>31</v>
      </c>
      <c r="F678" s="2">
        <v>126.604</v>
      </c>
      <c r="G678" s="2">
        <v>141.012</v>
      </c>
      <c r="H678" s="2">
        <v>170.553</v>
      </c>
      <c r="I678" s="2">
        <v>233.49199999999999</v>
      </c>
      <c r="J678" s="2">
        <v>269.81200000000001</v>
      </c>
      <c r="L678" s="7">
        <v>677</v>
      </c>
      <c r="M678" s="2">
        <v>269.81200000000001</v>
      </c>
      <c r="N678" t="str">
        <f t="shared" si="116"/>
        <v xml:space="preserve"> </v>
      </c>
      <c r="R678">
        <v>677</v>
      </c>
      <c r="S678" s="2">
        <v>269.81200000000001</v>
      </c>
      <c r="U678" s="6" t="str">
        <f t="shared" si="122"/>
        <v xml:space="preserve"> </v>
      </c>
      <c r="Y678" s="1"/>
      <c r="Z678" s="2"/>
      <c r="AA678" s="8"/>
      <c r="AB678" s="6"/>
      <c r="AC678" s="8"/>
      <c r="AD678" s="6"/>
      <c r="AE678" s="8"/>
      <c r="AG678" s="8"/>
    </row>
    <row r="679" spans="1:33">
      <c r="A679" s="1" t="s">
        <v>10</v>
      </c>
      <c r="B679" s="1" t="s">
        <v>51</v>
      </c>
      <c r="C679" s="1" t="s">
        <v>82</v>
      </c>
      <c r="D679" s="1" t="s">
        <v>18</v>
      </c>
      <c r="E679" s="1">
        <v>30</v>
      </c>
      <c r="F679" s="3">
        <v>86.938000000000002</v>
      </c>
      <c r="G679" s="2">
        <v>106.08799999999999</v>
      </c>
      <c r="H679" s="2">
        <v>141.32599999999999</v>
      </c>
      <c r="I679" s="2">
        <v>252.74</v>
      </c>
      <c r="J679" s="2">
        <v>285.16500000000002</v>
      </c>
      <c r="L679" s="7">
        <v>678</v>
      </c>
      <c r="M679" s="2">
        <v>285.16500000000002</v>
      </c>
      <c r="N679" t="str">
        <f t="shared" si="116"/>
        <v xml:space="preserve"> </v>
      </c>
      <c r="R679">
        <v>678</v>
      </c>
      <c r="S679" s="2">
        <v>285.16500000000002</v>
      </c>
      <c r="U679" s="6" t="str">
        <f t="shared" si="122"/>
        <v xml:space="preserve"> </v>
      </c>
      <c r="Y679" s="1"/>
      <c r="Z679" s="2"/>
      <c r="AA679" s="8"/>
      <c r="AB679" s="6"/>
      <c r="AC679" s="8"/>
      <c r="AD679" s="6"/>
      <c r="AE679" s="8"/>
      <c r="AG679" s="8"/>
    </row>
    <row r="680" spans="1:33">
      <c r="A680" s="1" t="s">
        <v>10</v>
      </c>
      <c r="B680" s="1" t="s">
        <v>51</v>
      </c>
      <c r="C680" s="1" t="s">
        <v>82</v>
      </c>
      <c r="D680" s="1" t="s">
        <v>19</v>
      </c>
      <c r="E680" s="1">
        <v>31</v>
      </c>
      <c r="F680" s="3">
        <v>84.834999999999994</v>
      </c>
      <c r="G680" s="3">
        <v>95.400999999999996</v>
      </c>
      <c r="H680" s="2">
        <v>130.24700000000001</v>
      </c>
      <c r="I680" s="2">
        <v>273.45499999999998</v>
      </c>
      <c r="J680" s="2">
        <v>402.29</v>
      </c>
      <c r="L680" s="7">
        <v>679</v>
      </c>
      <c r="M680" s="2">
        <v>402.29</v>
      </c>
      <c r="N680" t="str">
        <f t="shared" si="116"/>
        <v xml:space="preserve"> </v>
      </c>
      <c r="R680">
        <v>679</v>
      </c>
      <c r="S680" s="2">
        <v>402.29</v>
      </c>
      <c r="U680" s="6" t="str">
        <f t="shared" si="122"/>
        <v xml:space="preserve"> </v>
      </c>
      <c r="Y680" s="1"/>
      <c r="Z680" s="2"/>
      <c r="AA680" s="8"/>
      <c r="AB680" s="6"/>
      <c r="AC680" s="8"/>
      <c r="AD680" s="6"/>
      <c r="AE680" s="8"/>
      <c r="AG680" s="8"/>
    </row>
    <row r="681" spans="1:33">
      <c r="A681" s="1" t="s">
        <v>10</v>
      </c>
      <c r="B681" s="1" t="s">
        <v>51</v>
      </c>
      <c r="C681" s="1" t="s">
        <v>82</v>
      </c>
      <c r="D681" s="1" t="s">
        <v>20</v>
      </c>
      <c r="E681" s="1">
        <v>31</v>
      </c>
      <c r="F681" s="3">
        <v>91.16</v>
      </c>
      <c r="G681" s="2">
        <v>103.941</v>
      </c>
      <c r="H681" s="2">
        <v>230.03399999999999</v>
      </c>
      <c r="I681" s="2">
        <v>788.51700000000005</v>
      </c>
      <c r="J681" s="2">
        <v>828.54700000000003</v>
      </c>
      <c r="L681" s="7">
        <v>680</v>
      </c>
      <c r="M681" s="2">
        <v>828.54700000000003</v>
      </c>
      <c r="N681" t="str">
        <f t="shared" si="116"/>
        <v xml:space="preserve"> </v>
      </c>
      <c r="R681">
        <v>680</v>
      </c>
      <c r="S681" s="2">
        <v>828.54700000000003</v>
      </c>
      <c r="U681" s="6">
        <f t="shared" si="122"/>
        <v>828.54700000000003</v>
      </c>
      <c r="Y681" s="1"/>
      <c r="Z681" s="2"/>
      <c r="AA681" s="8"/>
      <c r="AB681" s="6"/>
      <c r="AC681" s="8"/>
      <c r="AD681" s="6"/>
      <c r="AE681" s="8"/>
      <c r="AG681" s="8"/>
    </row>
    <row r="682" spans="1:33">
      <c r="A682" s="1" t="s">
        <v>10</v>
      </c>
      <c r="B682" s="1" t="s">
        <v>51</v>
      </c>
      <c r="C682" s="1" t="s">
        <v>82</v>
      </c>
      <c r="D682" s="1" t="s">
        <v>21</v>
      </c>
      <c r="E682" s="1">
        <v>30</v>
      </c>
      <c r="F682" s="3">
        <v>99.227000000000004</v>
      </c>
      <c r="G682" s="2">
        <v>108.127</v>
      </c>
      <c r="H682" s="2">
        <v>137.21299999999999</v>
      </c>
      <c r="I682" s="2">
        <v>208.74</v>
      </c>
      <c r="J682" s="2">
        <v>255.40899999999999</v>
      </c>
      <c r="L682" s="7">
        <v>681</v>
      </c>
      <c r="M682" s="2">
        <v>255.40899999999999</v>
      </c>
      <c r="N682" t="str">
        <f t="shared" si="116"/>
        <v xml:space="preserve"> </v>
      </c>
      <c r="R682">
        <v>681</v>
      </c>
      <c r="S682" s="2">
        <v>255.40899999999999</v>
      </c>
      <c r="U682" s="6" t="str">
        <f t="shared" si="122"/>
        <v xml:space="preserve"> </v>
      </c>
      <c r="Y682" s="1"/>
      <c r="Z682" s="2"/>
      <c r="AA682" s="8"/>
      <c r="AB682" s="6"/>
      <c r="AC682" s="8"/>
      <c r="AD682" s="6"/>
      <c r="AE682" s="8"/>
      <c r="AG682" s="8"/>
    </row>
    <row r="683" spans="1:33">
      <c r="A683" s="1" t="s">
        <v>10</v>
      </c>
      <c r="B683" s="1" t="s">
        <v>51</v>
      </c>
      <c r="C683" s="1" t="s">
        <v>82</v>
      </c>
      <c r="D683" s="1" t="s">
        <v>22</v>
      </c>
      <c r="E683" s="1">
        <v>31</v>
      </c>
      <c r="F683" s="3">
        <v>99.227000000000004</v>
      </c>
      <c r="G683" s="2">
        <v>110.36</v>
      </c>
      <c r="H683" s="2">
        <v>144.20500000000001</v>
      </c>
      <c r="I683" s="2">
        <v>236.464</v>
      </c>
      <c r="J683" s="2">
        <v>334.87700000000001</v>
      </c>
      <c r="L683" s="7">
        <v>682</v>
      </c>
      <c r="M683" s="2">
        <v>334.87700000000001</v>
      </c>
      <c r="N683" t="str">
        <f t="shared" si="116"/>
        <v xml:space="preserve"> </v>
      </c>
      <c r="R683">
        <v>682</v>
      </c>
      <c r="S683" s="2">
        <v>334.87700000000001</v>
      </c>
      <c r="U683" s="6" t="str">
        <f t="shared" si="122"/>
        <v xml:space="preserve"> </v>
      </c>
      <c r="Y683" s="1"/>
      <c r="Z683" s="2"/>
      <c r="AA683" s="8"/>
      <c r="AB683" s="6"/>
      <c r="AC683" s="8"/>
      <c r="AD683" s="6"/>
      <c r="AE683" s="8"/>
      <c r="AG683" s="8"/>
    </row>
    <row r="684" spans="1:33">
      <c r="A684" s="1" t="s">
        <v>10</v>
      </c>
      <c r="B684" s="1" t="s">
        <v>51</v>
      </c>
      <c r="C684" s="1" t="s">
        <v>82</v>
      </c>
      <c r="D684" s="1" t="s">
        <v>23</v>
      </c>
      <c r="E684" s="1">
        <v>30</v>
      </c>
      <c r="F684" s="3">
        <v>99.227000000000004</v>
      </c>
      <c r="G684" s="2">
        <v>110.36</v>
      </c>
      <c r="H684" s="2">
        <v>137.06700000000001</v>
      </c>
      <c r="I684" s="2">
        <v>173.066</v>
      </c>
      <c r="J684" s="2">
        <v>195.18899999999999</v>
      </c>
      <c r="L684" s="7">
        <v>683</v>
      </c>
      <c r="M684" s="2">
        <v>195.18899999999999</v>
      </c>
      <c r="N684" t="str">
        <f t="shared" si="116"/>
        <v xml:space="preserve"> </v>
      </c>
      <c r="R684">
        <v>683</v>
      </c>
      <c r="S684" s="2">
        <v>195.18899999999999</v>
      </c>
      <c r="U684" s="6" t="str">
        <f t="shared" si="122"/>
        <v xml:space="preserve"> </v>
      </c>
      <c r="Y684" s="1"/>
      <c r="Z684" s="2"/>
      <c r="AA684" s="8"/>
      <c r="AB684" s="6"/>
      <c r="AC684" s="8"/>
      <c r="AD684" s="6"/>
      <c r="AE684" s="8"/>
      <c r="AG684" s="8"/>
    </row>
    <row r="685" spans="1:33">
      <c r="A685" s="1" t="s">
        <v>10</v>
      </c>
      <c r="B685" s="1" t="s">
        <v>51</v>
      </c>
      <c r="C685" s="1" t="s">
        <v>82</v>
      </c>
      <c r="D685" s="1" t="s">
        <v>24</v>
      </c>
      <c r="E685" s="1">
        <v>31</v>
      </c>
      <c r="F685" s="2">
        <v>106.184</v>
      </c>
      <c r="G685" s="2">
        <v>121.67</v>
      </c>
      <c r="H685" s="2">
        <v>204.57</v>
      </c>
      <c r="I685" s="2">
        <v>672.452</v>
      </c>
      <c r="J685" s="2">
        <v>777.45500000000004</v>
      </c>
      <c r="L685" s="7">
        <v>684</v>
      </c>
      <c r="M685" s="2">
        <v>777.45500000000004</v>
      </c>
      <c r="N685" t="str">
        <f t="shared" si="116"/>
        <v xml:space="preserve"> </v>
      </c>
      <c r="R685">
        <v>684</v>
      </c>
      <c r="S685" s="2">
        <v>777.45500000000004</v>
      </c>
      <c r="T685" s="5">
        <f t="shared" ref="T685" si="123">MAX(S674:S685)</f>
        <v>828.54700000000003</v>
      </c>
      <c r="U685" s="6" t="str">
        <f t="shared" si="122"/>
        <v xml:space="preserve"> </v>
      </c>
      <c r="Y685" s="1"/>
      <c r="Z685" s="2"/>
      <c r="AA685" s="8"/>
      <c r="AB685" s="6"/>
      <c r="AC685" s="8"/>
      <c r="AD685" s="6"/>
      <c r="AE685" s="8"/>
      <c r="AG685" s="8"/>
    </row>
    <row r="686" spans="1:33">
      <c r="A686" s="1" t="s">
        <v>10</v>
      </c>
      <c r="B686" s="1" t="s">
        <v>51</v>
      </c>
      <c r="C686" s="1" t="s">
        <v>83</v>
      </c>
      <c r="D686" s="1" t="s">
        <v>13</v>
      </c>
      <c r="E686" s="1">
        <v>31</v>
      </c>
      <c r="F686" s="3">
        <v>54.642000000000003</v>
      </c>
      <c r="G686" s="3">
        <v>84.394000000000005</v>
      </c>
      <c r="H686" s="2">
        <v>101.18600000000001</v>
      </c>
      <c r="I686" s="2">
        <v>141.82900000000001</v>
      </c>
      <c r="J686" s="2">
        <v>162.22999999999999</v>
      </c>
      <c r="L686" s="7">
        <v>685</v>
      </c>
      <c r="M686" s="2">
        <v>162.22999999999999</v>
      </c>
      <c r="N686" t="str">
        <f t="shared" si="116"/>
        <v xml:space="preserve"> </v>
      </c>
      <c r="R686">
        <v>685</v>
      </c>
      <c r="S686" s="2">
        <v>162.22999999999999</v>
      </c>
      <c r="U686" s="6" t="str">
        <f>IF(S686&lt;$T$697," ",IF(S686&gt;=$T$697,S686))</f>
        <v xml:space="preserve"> </v>
      </c>
      <c r="Y686" s="1"/>
      <c r="Z686" s="2"/>
      <c r="AA686" s="8"/>
      <c r="AB686" s="6"/>
      <c r="AC686" s="8"/>
      <c r="AD686" s="6"/>
      <c r="AE686" s="8"/>
      <c r="AG686" s="8"/>
    </row>
    <row r="687" spans="1:33">
      <c r="A687" s="1" t="s">
        <v>10</v>
      </c>
      <c r="B687" s="1" t="s">
        <v>51</v>
      </c>
      <c r="C687" s="1" t="s">
        <v>83</v>
      </c>
      <c r="D687" s="1" t="s">
        <v>14</v>
      </c>
      <c r="E687" s="1">
        <v>28</v>
      </c>
      <c r="F687" s="3">
        <v>60.936999999999998</v>
      </c>
      <c r="G687" s="3">
        <v>65.159000000000006</v>
      </c>
      <c r="H687" s="3">
        <v>75.67</v>
      </c>
      <c r="I687" s="3">
        <v>93.06</v>
      </c>
      <c r="J687" s="2">
        <v>106.184</v>
      </c>
      <c r="L687" s="7">
        <v>686</v>
      </c>
      <c r="M687" s="2">
        <v>106.184</v>
      </c>
      <c r="N687" t="str">
        <f t="shared" si="116"/>
        <v xml:space="preserve"> </v>
      </c>
      <c r="R687">
        <v>686</v>
      </c>
      <c r="S687" s="2">
        <v>106.184</v>
      </c>
      <c r="U687" s="6" t="str">
        <f t="shared" ref="U687:U697" si="124">IF(S687&lt;$T$697," ",IF(S687&gt;=$T$697,S687))</f>
        <v xml:space="preserve"> </v>
      </c>
      <c r="Y687" s="1"/>
      <c r="Z687" s="2"/>
      <c r="AA687" s="8"/>
      <c r="AB687" s="6"/>
      <c r="AC687" s="8"/>
      <c r="AD687" s="6"/>
      <c r="AE687" s="8"/>
      <c r="AG687" s="8"/>
    </row>
    <row r="688" spans="1:33">
      <c r="A688" s="1" t="s">
        <v>10</v>
      </c>
      <c r="B688" s="1" t="s">
        <v>51</v>
      </c>
      <c r="C688" s="1" t="s">
        <v>83</v>
      </c>
      <c r="D688" s="1" t="s">
        <v>15</v>
      </c>
      <c r="E688" s="1">
        <v>31</v>
      </c>
      <c r="F688" s="3">
        <v>69.936999999999998</v>
      </c>
      <c r="G688" s="3">
        <v>71.528999999999996</v>
      </c>
      <c r="H688" s="3">
        <v>85.466999999999999</v>
      </c>
      <c r="I688" s="2">
        <v>108.604</v>
      </c>
      <c r="J688" s="2">
        <v>130.59700000000001</v>
      </c>
      <c r="L688" s="7">
        <v>687</v>
      </c>
      <c r="M688" s="2">
        <v>130.59700000000001</v>
      </c>
      <c r="N688" t="str">
        <f t="shared" si="116"/>
        <v xml:space="preserve"> </v>
      </c>
      <c r="R688">
        <v>687</v>
      </c>
      <c r="S688" s="2">
        <v>130.59700000000001</v>
      </c>
      <c r="U688" s="6" t="str">
        <f t="shared" si="124"/>
        <v xml:space="preserve"> </v>
      </c>
      <c r="Y688" s="1"/>
      <c r="Z688" s="2"/>
      <c r="AA688" s="8"/>
      <c r="AB688" s="6"/>
      <c r="AC688" s="8"/>
      <c r="AD688" s="6"/>
      <c r="AE688" s="8"/>
      <c r="AG688" s="8"/>
    </row>
    <row r="689" spans="1:33">
      <c r="A689" s="1" t="s">
        <v>10</v>
      </c>
      <c r="B689" s="1" t="s">
        <v>51</v>
      </c>
      <c r="C689" s="1" t="s">
        <v>83</v>
      </c>
      <c r="D689" s="1" t="s">
        <v>16</v>
      </c>
      <c r="E689" s="1">
        <v>30</v>
      </c>
      <c r="F689" s="3">
        <v>74.159000000000006</v>
      </c>
      <c r="G689" s="3">
        <v>84.799000000000007</v>
      </c>
      <c r="H689" s="3">
        <v>96.396000000000001</v>
      </c>
      <c r="I689" s="2">
        <v>141.441</v>
      </c>
      <c r="J689" s="2">
        <v>163.41999999999999</v>
      </c>
      <c r="L689" s="7">
        <v>688</v>
      </c>
      <c r="M689" s="2">
        <v>163.41999999999999</v>
      </c>
      <c r="N689" t="str">
        <f t="shared" si="116"/>
        <v xml:space="preserve"> </v>
      </c>
      <c r="R689">
        <v>688</v>
      </c>
      <c r="S689" s="2">
        <v>163.41999999999999</v>
      </c>
      <c r="U689" s="6" t="str">
        <f t="shared" si="124"/>
        <v xml:space="preserve"> </v>
      </c>
      <c r="Y689" s="1"/>
      <c r="Z689" s="2"/>
      <c r="AA689" s="8"/>
      <c r="AB689" s="6"/>
      <c r="AC689" s="8"/>
      <c r="AD689" s="6"/>
      <c r="AE689" s="8"/>
      <c r="AG689" s="8"/>
    </row>
    <row r="690" spans="1:33">
      <c r="A690" s="1" t="s">
        <v>10</v>
      </c>
      <c r="B690" s="1" t="s">
        <v>51</v>
      </c>
      <c r="C690" s="1" t="s">
        <v>83</v>
      </c>
      <c r="D690" s="1" t="s">
        <v>17</v>
      </c>
      <c r="E690" s="1">
        <v>31</v>
      </c>
      <c r="F690" s="3">
        <v>82.486000000000004</v>
      </c>
      <c r="G690" s="2">
        <v>101.721</v>
      </c>
      <c r="H690" s="2">
        <v>142.72</v>
      </c>
      <c r="I690" s="2">
        <v>188.62799999999999</v>
      </c>
      <c r="J690" s="2">
        <v>233.2</v>
      </c>
      <c r="L690" s="7">
        <v>689</v>
      </c>
      <c r="M690" s="2">
        <v>233.2</v>
      </c>
      <c r="N690" t="str">
        <f t="shared" si="116"/>
        <v xml:space="preserve"> </v>
      </c>
      <c r="R690">
        <v>689</v>
      </c>
      <c r="S690" s="2">
        <v>233.2</v>
      </c>
      <c r="U690" s="6" t="str">
        <f t="shared" si="124"/>
        <v xml:space="preserve"> </v>
      </c>
      <c r="Y690" s="1"/>
      <c r="Z690" s="2"/>
      <c r="AA690" s="8"/>
      <c r="AB690" s="6"/>
      <c r="AC690" s="8"/>
      <c r="AD690" s="6"/>
      <c r="AE690" s="8"/>
      <c r="AG690" s="8"/>
    </row>
    <row r="691" spans="1:33">
      <c r="A691" s="1" t="s">
        <v>10</v>
      </c>
      <c r="B691" s="1" t="s">
        <v>51</v>
      </c>
      <c r="C691" s="1" t="s">
        <v>83</v>
      </c>
      <c r="D691" s="1" t="s">
        <v>18</v>
      </c>
      <c r="E691" s="1">
        <v>30</v>
      </c>
      <c r="F691" s="3">
        <v>88.653000000000006</v>
      </c>
      <c r="G691" s="3">
        <v>95.064999999999998</v>
      </c>
      <c r="H691" s="2">
        <v>119.684</v>
      </c>
      <c r="I691" s="2">
        <v>152.45400000000001</v>
      </c>
      <c r="J691" s="2">
        <v>174.81399999999999</v>
      </c>
      <c r="L691" s="7">
        <v>690</v>
      </c>
      <c r="M691" s="2">
        <v>174.81399999999999</v>
      </c>
      <c r="N691" t="str">
        <f t="shared" si="116"/>
        <v xml:space="preserve"> </v>
      </c>
      <c r="R691">
        <v>690</v>
      </c>
      <c r="S691" s="2">
        <v>174.81399999999999</v>
      </c>
      <c r="U691" s="6" t="str">
        <f t="shared" si="124"/>
        <v xml:space="preserve"> </v>
      </c>
      <c r="Y691" s="1"/>
      <c r="Z691" s="2"/>
      <c r="AA691" s="8"/>
      <c r="AB691" s="6"/>
      <c r="AC691" s="8"/>
      <c r="AD691" s="6"/>
      <c r="AE691" s="8"/>
      <c r="AG691" s="8"/>
    </row>
    <row r="692" spans="1:33">
      <c r="A692" s="1" t="s">
        <v>10</v>
      </c>
      <c r="B692" s="1" t="s">
        <v>51</v>
      </c>
      <c r="C692" s="1" t="s">
        <v>83</v>
      </c>
      <c r="D692" s="1" t="s">
        <v>19</v>
      </c>
      <c r="E692" s="1">
        <v>31</v>
      </c>
      <c r="F692" s="3">
        <v>58.834000000000003</v>
      </c>
      <c r="G692" s="3">
        <v>60.936999999999998</v>
      </c>
      <c r="H692" s="3">
        <v>73.087000000000003</v>
      </c>
      <c r="I692" s="2">
        <v>101.721</v>
      </c>
      <c r="J692" s="2">
        <v>130.59700000000001</v>
      </c>
      <c r="L692" s="7">
        <v>691</v>
      </c>
      <c r="M692" s="2">
        <v>130.59700000000001</v>
      </c>
      <c r="N692" t="str">
        <f t="shared" si="116"/>
        <v xml:space="preserve"> </v>
      </c>
      <c r="R692">
        <v>691</v>
      </c>
      <c r="S692" s="2">
        <v>130.59700000000001</v>
      </c>
      <c r="U692" s="6" t="str">
        <f t="shared" si="124"/>
        <v xml:space="preserve"> </v>
      </c>
      <c r="Y692" s="1"/>
      <c r="Z692" s="2"/>
      <c r="AA692" s="8"/>
      <c r="AB692" s="6"/>
      <c r="AC692" s="8"/>
      <c r="AD692" s="6"/>
      <c r="AE692" s="8"/>
      <c r="AG692" s="8"/>
    </row>
    <row r="693" spans="1:33">
      <c r="A693" s="1" t="s">
        <v>10</v>
      </c>
      <c r="B693" s="1" t="s">
        <v>51</v>
      </c>
      <c r="C693" s="1" t="s">
        <v>83</v>
      </c>
      <c r="D693" s="1" t="s">
        <v>20</v>
      </c>
      <c r="E693" s="1">
        <v>31</v>
      </c>
      <c r="F693" s="3">
        <v>43.929000000000002</v>
      </c>
      <c r="G693" s="3">
        <v>46.012</v>
      </c>
      <c r="H693" s="3">
        <v>55.094000000000001</v>
      </c>
      <c r="I693" s="2">
        <v>115.128</v>
      </c>
      <c r="J693" s="2">
        <v>211.16200000000001</v>
      </c>
      <c r="L693" s="7">
        <v>692</v>
      </c>
      <c r="M693" s="2">
        <v>211.16200000000001</v>
      </c>
      <c r="N693" t="str">
        <f t="shared" si="116"/>
        <v xml:space="preserve"> </v>
      </c>
      <c r="R693">
        <v>692</v>
      </c>
      <c r="S693" s="2">
        <v>211.16200000000001</v>
      </c>
      <c r="U693" s="6" t="str">
        <f t="shared" si="124"/>
        <v xml:space="preserve"> </v>
      </c>
      <c r="Y693" s="1"/>
      <c r="Z693" s="2"/>
      <c r="AA693" s="8"/>
      <c r="AB693" s="6"/>
      <c r="AC693" s="8"/>
      <c r="AD693" s="6"/>
      <c r="AE693" s="8"/>
      <c r="AG693" s="8"/>
    </row>
    <row r="694" spans="1:33">
      <c r="A694" s="1" t="s">
        <v>10</v>
      </c>
      <c r="B694" s="1" t="s">
        <v>51</v>
      </c>
      <c r="C694" s="1" t="s">
        <v>83</v>
      </c>
      <c r="D694" s="1" t="s">
        <v>21</v>
      </c>
      <c r="E694" s="1">
        <v>30</v>
      </c>
      <c r="F694" s="3">
        <v>56.735999999999997</v>
      </c>
      <c r="G694" s="3">
        <v>65.159000000000006</v>
      </c>
      <c r="H694" s="3">
        <v>84.174999999999997</v>
      </c>
      <c r="I694" s="2">
        <v>185.13399999999999</v>
      </c>
      <c r="J694" s="2">
        <v>213.18899999999999</v>
      </c>
      <c r="L694" s="7">
        <v>693</v>
      </c>
      <c r="M694" s="2">
        <v>213.18899999999999</v>
      </c>
      <c r="N694" t="str">
        <f t="shared" si="116"/>
        <v xml:space="preserve"> </v>
      </c>
      <c r="R694">
        <v>693</v>
      </c>
      <c r="S694" s="2">
        <v>213.18899999999999</v>
      </c>
      <c r="U694" s="6" t="str">
        <f t="shared" si="124"/>
        <v xml:space="preserve"> </v>
      </c>
      <c r="Y694" s="1"/>
      <c r="Z694" s="2"/>
      <c r="AA694" s="8"/>
      <c r="AB694" s="6"/>
      <c r="AC694" s="8"/>
      <c r="AD694" s="6"/>
      <c r="AE694" s="8"/>
      <c r="AG694" s="8"/>
    </row>
    <row r="695" spans="1:33">
      <c r="A695" s="1" t="s">
        <v>10</v>
      </c>
      <c r="B695" s="1" t="s">
        <v>51</v>
      </c>
      <c r="C695" s="1" t="s">
        <v>83</v>
      </c>
      <c r="D695" s="1" t="s">
        <v>22</v>
      </c>
      <c r="E695" s="1">
        <v>31</v>
      </c>
      <c r="F695" s="3">
        <v>52.554000000000002</v>
      </c>
      <c r="G695" s="3">
        <v>60.936999999999998</v>
      </c>
      <c r="H695" s="2">
        <v>108.801</v>
      </c>
      <c r="I695" s="2">
        <v>235.43199999999999</v>
      </c>
      <c r="J695" s="2">
        <v>258.26299999999998</v>
      </c>
      <c r="L695" s="7">
        <v>694</v>
      </c>
      <c r="M695" s="2">
        <v>258.26299999999998</v>
      </c>
      <c r="N695" t="str">
        <f t="shared" si="116"/>
        <v xml:space="preserve"> </v>
      </c>
      <c r="R695">
        <v>694</v>
      </c>
      <c r="S695" s="2">
        <v>258.26299999999998</v>
      </c>
      <c r="U695" s="6" t="str">
        <f t="shared" si="124"/>
        <v xml:space="preserve"> </v>
      </c>
      <c r="Y695" s="1"/>
      <c r="Z695" s="2"/>
      <c r="AA695" s="8"/>
      <c r="AB695" s="6"/>
      <c r="AC695" s="8"/>
      <c r="AD695" s="6"/>
      <c r="AE695" s="8"/>
      <c r="AG695" s="8"/>
    </row>
    <row r="696" spans="1:33">
      <c r="A696" s="1" t="s">
        <v>10</v>
      </c>
      <c r="B696" s="1" t="s">
        <v>51</v>
      </c>
      <c r="C696" s="1" t="s">
        <v>83</v>
      </c>
      <c r="D696" s="1" t="s">
        <v>23</v>
      </c>
      <c r="E696" s="1">
        <v>30</v>
      </c>
      <c r="F696" s="3">
        <v>78.509</v>
      </c>
      <c r="G696" s="3">
        <v>82.486000000000004</v>
      </c>
      <c r="H696" s="2">
        <v>113.86799999999999</v>
      </c>
      <c r="I696" s="2">
        <v>224.36600000000001</v>
      </c>
      <c r="J696" s="2">
        <v>286.81099999999998</v>
      </c>
      <c r="L696" s="7">
        <v>695</v>
      </c>
      <c r="M696" s="2">
        <v>286.81099999999998</v>
      </c>
      <c r="N696" t="str">
        <f t="shared" si="116"/>
        <v xml:space="preserve"> </v>
      </c>
      <c r="R696">
        <v>695</v>
      </c>
      <c r="S696" s="2">
        <v>286.81099999999998</v>
      </c>
      <c r="U696" s="6">
        <f t="shared" si="124"/>
        <v>286.81099999999998</v>
      </c>
      <c r="Y696" s="1"/>
      <c r="Z696" s="2"/>
      <c r="AA696" s="8"/>
      <c r="AB696" s="6"/>
      <c r="AC696" s="8"/>
      <c r="AD696" s="6"/>
      <c r="AE696" s="8"/>
      <c r="AG696" s="8"/>
    </row>
    <row r="697" spans="1:33">
      <c r="A697" s="1" t="s">
        <v>10</v>
      </c>
      <c r="B697" s="1" t="s">
        <v>51</v>
      </c>
      <c r="C697" s="1" t="s">
        <v>83</v>
      </c>
      <c r="D697" s="1" t="s">
        <v>24</v>
      </c>
      <c r="E697" s="1">
        <v>31</v>
      </c>
      <c r="F697" s="3">
        <v>50.040999999999997</v>
      </c>
      <c r="G697" s="3">
        <v>56.192</v>
      </c>
      <c r="H697" s="3">
        <v>88.885999999999996</v>
      </c>
      <c r="I697" s="2">
        <v>146.83500000000001</v>
      </c>
      <c r="J697" s="2">
        <v>162.602</v>
      </c>
      <c r="L697" s="7">
        <v>696</v>
      </c>
      <c r="M697" s="2">
        <v>162.602</v>
      </c>
      <c r="N697" t="str">
        <f t="shared" si="116"/>
        <v xml:space="preserve"> </v>
      </c>
      <c r="R697">
        <v>696</v>
      </c>
      <c r="S697" s="2">
        <v>162.602</v>
      </c>
      <c r="T697" s="5">
        <f t="shared" ref="T697" si="125">MAX(S686:S697)</f>
        <v>286.81099999999998</v>
      </c>
      <c r="U697" s="6" t="str">
        <f t="shared" si="124"/>
        <v xml:space="preserve"> </v>
      </c>
      <c r="Y697" s="1"/>
      <c r="Z697" s="2"/>
      <c r="AA697" s="8"/>
      <c r="AB697" s="6"/>
      <c r="AC697" s="8"/>
      <c r="AD697" s="6"/>
      <c r="AE697" s="8"/>
      <c r="AG697" s="8"/>
    </row>
    <row r="698" spans="1:33">
      <c r="A698" s="1" t="s">
        <v>10</v>
      </c>
      <c r="B698" s="1" t="s">
        <v>51</v>
      </c>
      <c r="C698" s="1" t="s">
        <v>84</v>
      </c>
      <c r="D698" s="1" t="s">
        <v>13</v>
      </c>
      <c r="E698" s="1">
        <v>31</v>
      </c>
      <c r="F698" s="3">
        <v>61.554000000000002</v>
      </c>
      <c r="G698" s="3">
        <v>63.642000000000003</v>
      </c>
      <c r="H698" s="3">
        <v>73.881</v>
      </c>
      <c r="I698" s="2">
        <v>151.32499999999999</v>
      </c>
      <c r="J698" s="2">
        <v>185.363</v>
      </c>
      <c r="L698" s="7">
        <v>697</v>
      </c>
      <c r="M698" s="2">
        <v>185.363</v>
      </c>
      <c r="N698" t="str">
        <f t="shared" si="116"/>
        <v xml:space="preserve"> </v>
      </c>
      <c r="R698">
        <v>697</v>
      </c>
      <c r="S698" s="2">
        <v>185.363</v>
      </c>
      <c r="U698" s="6" t="str">
        <f>IF(S698&lt;$T$709," ",IF(S698&gt;=$T$709,S698))</f>
        <v xml:space="preserve"> </v>
      </c>
      <c r="Y698" s="1"/>
      <c r="Z698" s="2"/>
      <c r="AA698" s="8"/>
      <c r="AB698" s="6"/>
      <c r="AC698" s="8"/>
      <c r="AD698" s="6"/>
      <c r="AE698" s="8"/>
      <c r="AG698" s="8"/>
    </row>
    <row r="699" spans="1:33">
      <c r="A699" s="1" t="s">
        <v>10</v>
      </c>
      <c r="B699" s="1" t="s">
        <v>51</v>
      </c>
      <c r="C699" s="1" t="s">
        <v>84</v>
      </c>
      <c r="D699" s="1" t="s">
        <v>14</v>
      </c>
      <c r="E699" s="1">
        <v>29</v>
      </c>
      <c r="F699" s="3">
        <v>61.554000000000002</v>
      </c>
      <c r="G699" s="3">
        <v>63.642000000000003</v>
      </c>
      <c r="H699" s="3">
        <v>79.239000000000004</v>
      </c>
      <c r="I699" s="2">
        <v>122.383</v>
      </c>
      <c r="J699" s="2">
        <v>158.083</v>
      </c>
      <c r="L699" s="7">
        <v>698</v>
      </c>
      <c r="M699" s="2">
        <v>158.083</v>
      </c>
      <c r="N699" t="str">
        <f t="shared" si="116"/>
        <v xml:space="preserve"> </v>
      </c>
      <c r="R699">
        <v>698</v>
      </c>
      <c r="S699" s="2">
        <v>158.083</v>
      </c>
      <c r="U699" s="6" t="str">
        <f t="shared" ref="U699:U709" si="126">IF(S699&lt;$T$709," ",IF(S699&gt;=$T$709,S699))</f>
        <v xml:space="preserve"> </v>
      </c>
      <c r="Y699" s="1"/>
      <c r="Z699" s="2"/>
      <c r="AA699" s="8"/>
      <c r="AB699" s="6"/>
      <c r="AC699" s="8"/>
      <c r="AD699" s="6"/>
      <c r="AE699" s="8"/>
      <c r="AG699" s="8"/>
    </row>
    <row r="700" spans="1:33">
      <c r="A700" s="1" t="s">
        <v>10</v>
      </c>
      <c r="B700" s="1" t="s">
        <v>51</v>
      </c>
      <c r="C700" s="1" t="s">
        <v>84</v>
      </c>
      <c r="D700" s="1" t="s">
        <v>15</v>
      </c>
      <c r="E700" s="1">
        <v>31</v>
      </c>
      <c r="F700" s="3">
        <v>66.552000000000007</v>
      </c>
      <c r="G700" s="3">
        <v>68.64</v>
      </c>
      <c r="H700" s="2">
        <v>150.41900000000001</v>
      </c>
      <c r="I700" s="2">
        <v>449.52300000000002</v>
      </c>
      <c r="J700" s="2">
        <v>611.04</v>
      </c>
      <c r="L700" s="7">
        <v>699</v>
      </c>
      <c r="M700" s="2">
        <v>611.04</v>
      </c>
      <c r="N700" t="str">
        <f t="shared" si="116"/>
        <v xml:space="preserve"> </v>
      </c>
      <c r="R700">
        <v>699</v>
      </c>
      <c r="S700" s="2">
        <v>611.04</v>
      </c>
      <c r="U700" s="6" t="str">
        <f t="shared" si="126"/>
        <v xml:space="preserve"> </v>
      </c>
      <c r="Y700" s="1"/>
      <c r="Z700" s="2"/>
      <c r="AA700" s="8"/>
      <c r="AB700" s="6"/>
      <c r="AC700" s="8"/>
      <c r="AD700" s="6"/>
      <c r="AE700" s="8"/>
      <c r="AG700" s="8"/>
    </row>
    <row r="701" spans="1:33">
      <c r="A701" s="1" t="s">
        <v>10</v>
      </c>
      <c r="B701" s="1" t="s">
        <v>51</v>
      </c>
      <c r="C701" s="1" t="s">
        <v>84</v>
      </c>
      <c r="D701" s="1" t="s">
        <v>16</v>
      </c>
      <c r="E701" s="1">
        <v>30</v>
      </c>
      <c r="F701" s="2">
        <v>125.401</v>
      </c>
      <c r="G701" s="2">
        <v>137.01</v>
      </c>
      <c r="H701" s="2">
        <v>180.983</v>
      </c>
      <c r="I701" s="2">
        <v>262.952</v>
      </c>
      <c r="J701" s="2">
        <v>284.74200000000002</v>
      </c>
      <c r="L701" s="7">
        <v>700</v>
      </c>
      <c r="M701" s="2">
        <v>284.74200000000002</v>
      </c>
      <c r="N701" t="str">
        <f t="shared" si="116"/>
        <v xml:space="preserve"> </v>
      </c>
      <c r="R701">
        <v>700</v>
      </c>
      <c r="S701" s="2">
        <v>284.74200000000002</v>
      </c>
      <c r="U701" s="6" t="str">
        <f t="shared" si="126"/>
        <v xml:space="preserve"> </v>
      </c>
      <c r="Y701" s="1"/>
      <c r="Z701" s="2"/>
      <c r="AA701" s="8"/>
      <c r="AB701" s="6"/>
      <c r="AC701" s="8"/>
      <c r="AD701" s="6"/>
      <c r="AE701" s="8"/>
      <c r="AG701" s="8"/>
    </row>
    <row r="702" spans="1:33">
      <c r="A702" s="1" t="s">
        <v>10</v>
      </c>
      <c r="B702" s="1" t="s">
        <v>51</v>
      </c>
      <c r="C702" s="1" t="s">
        <v>84</v>
      </c>
      <c r="D702" s="1" t="s">
        <v>17</v>
      </c>
      <c r="E702" s="1">
        <v>31</v>
      </c>
      <c r="F702" s="2">
        <v>160.203</v>
      </c>
      <c r="G702" s="2">
        <v>173.89099999999999</v>
      </c>
      <c r="H702" s="2">
        <v>218.982</v>
      </c>
      <c r="I702" s="2">
        <v>348.18200000000002</v>
      </c>
      <c r="J702" s="2">
        <v>398.41500000000002</v>
      </c>
      <c r="L702" s="7">
        <v>701</v>
      </c>
      <c r="M702" s="2">
        <v>398.41500000000002</v>
      </c>
      <c r="N702" t="str">
        <f t="shared" si="116"/>
        <v xml:space="preserve"> </v>
      </c>
      <c r="R702">
        <v>701</v>
      </c>
      <c r="S702" s="2">
        <v>398.41500000000002</v>
      </c>
      <c r="U702" s="6" t="str">
        <f t="shared" si="126"/>
        <v xml:space="preserve"> </v>
      </c>
      <c r="Y702" s="1"/>
      <c r="Z702" s="2"/>
      <c r="AA702" s="8"/>
      <c r="AB702" s="6"/>
      <c r="AC702" s="8"/>
      <c r="AD702" s="6"/>
      <c r="AE702" s="8"/>
      <c r="AG702" s="8"/>
    </row>
    <row r="703" spans="1:33">
      <c r="A703" s="1" t="s">
        <v>10</v>
      </c>
      <c r="B703" s="1" t="s">
        <v>51</v>
      </c>
      <c r="C703" s="1" t="s">
        <v>84</v>
      </c>
      <c r="D703" s="1" t="s">
        <v>18</v>
      </c>
      <c r="E703" s="1">
        <v>30</v>
      </c>
      <c r="F703" s="2">
        <v>199.93100000000001</v>
      </c>
      <c r="G703" s="2">
        <v>210.58500000000001</v>
      </c>
      <c r="H703" s="2">
        <v>338.678</v>
      </c>
      <c r="I703" s="2">
        <v>682.96299999999997</v>
      </c>
      <c r="J703" s="2">
        <v>815.46</v>
      </c>
      <c r="L703" s="7">
        <v>702</v>
      </c>
      <c r="M703" s="2">
        <v>815.46</v>
      </c>
      <c r="N703" t="str">
        <f t="shared" si="116"/>
        <v xml:space="preserve"> </v>
      </c>
      <c r="R703">
        <v>702</v>
      </c>
      <c r="S703" s="2">
        <v>815.46</v>
      </c>
      <c r="U703" s="6">
        <f t="shared" si="126"/>
        <v>815.46</v>
      </c>
      <c r="Y703" s="1"/>
      <c r="Z703" s="2"/>
      <c r="AA703" s="8"/>
      <c r="AB703" s="6"/>
      <c r="AC703" s="8"/>
      <c r="AD703" s="6"/>
      <c r="AE703" s="8"/>
      <c r="AG703" s="8"/>
    </row>
    <row r="704" spans="1:33">
      <c r="A704" s="1" t="s">
        <v>10</v>
      </c>
      <c r="B704" s="1" t="s">
        <v>51</v>
      </c>
      <c r="C704" s="1" t="s">
        <v>84</v>
      </c>
      <c r="D704" s="1" t="s">
        <v>19</v>
      </c>
      <c r="E704" s="1">
        <v>31</v>
      </c>
      <c r="F704" s="2">
        <v>121.79900000000001</v>
      </c>
      <c r="G704" s="2">
        <v>135.12700000000001</v>
      </c>
      <c r="H704" s="2">
        <v>256.58</v>
      </c>
      <c r="I704" s="2">
        <v>441.74099999999999</v>
      </c>
      <c r="J704" s="2">
        <v>461.12299999999999</v>
      </c>
      <c r="L704" s="7">
        <v>703</v>
      </c>
      <c r="M704" s="2">
        <v>461.12299999999999</v>
      </c>
      <c r="N704" t="str">
        <f t="shared" si="116"/>
        <v xml:space="preserve"> </v>
      </c>
      <c r="R704">
        <v>703</v>
      </c>
      <c r="S704" s="2">
        <v>461.12299999999999</v>
      </c>
      <c r="U704" s="6" t="str">
        <f t="shared" si="126"/>
        <v xml:space="preserve"> </v>
      </c>
      <c r="Y704" s="1"/>
      <c r="Z704" s="2"/>
      <c r="AA704" s="8"/>
      <c r="AB704" s="6"/>
      <c r="AC704" s="8"/>
      <c r="AD704" s="6"/>
      <c r="AE704" s="8"/>
      <c r="AG704" s="8"/>
    </row>
    <row r="705" spans="1:33">
      <c r="A705" s="1" t="s">
        <v>10</v>
      </c>
      <c r="B705" s="1" t="s">
        <v>51</v>
      </c>
      <c r="C705" s="1" t="s">
        <v>84</v>
      </c>
      <c r="D705" s="1" t="s">
        <v>20</v>
      </c>
      <c r="E705" s="1">
        <v>31</v>
      </c>
      <c r="F705" s="3">
        <v>79.156999999999996</v>
      </c>
      <c r="G705" s="3">
        <v>94.084999999999994</v>
      </c>
      <c r="H705" s="2">
        <v>127.60599999999999</v>
      </c>
      <c r="I705" s="2">
        <v>202.88399999999999</v>
      </c>
      <c r="J705" s="2">
        <v>245.30199999999999</v>
      </c>
      <c r="L705" s="7">
        <v>704</v>
      </c>
      <c r="M705" s="2">
        <v>245.30199999999999</v>
      </c>
      <c r="N705" t="str">
        <f t="shared" si="116"/>
        <v xml:space="preserve"> </v>
      </c>
      <c r="R705">
        <v>704</v>
      </c>
      <c r="S705" s="2">
        <v>245.30199999999999</v>
      </c>
      <c r="U705" s="6" t="str">
        <f t="shared" si="126"/>
        <v xml:space="preserve"> </v>
      </c>
      <c r="Y705" s="1"/>
      <c r="Z705" s="2"/>
      <c r="AA705" s="8"/>
      <c r="AB705" s="6"/>
      <c r="AC705" s="8"/>
      <c r="AD705" s="6"/>
      <c r="AE705" s="8"/>
      <c r="AG705" s="8"/>
    </row>
    <row r="706" spans="1:33">
      <c r="A706" s="1" t="s">
        <v>10</v>
      </c>
      <c r="B706" s="1" t="s">
        <v>51</v>
      </c>
      <c r="C706" s="1" t="s">
        <v>84</v>
      </c>
      <c r="D706" s="1" t="s">
        <v>21</v>
      </c>
      <c r="E706" s="1">
        <v>30</v>
      </c>
      <c r="F706" s="3">
        <v>86.941000000000003</v>
      </c>
      <c r="G706" s="2">
        <v>104.23699999999999</v>
      </c>
      <c r="H706" s="2">
        <v>132.09</v>
      </c>
      <c r="I706" s="2">
        <v>215.49199999999999</v>
      </c>
      <c r="J706" s="2">
        <v>244.88900000000001</v>
      </c>
      <c r="L706" s="7">
        <v>705</v>
      </c>
      <c r="M706" s="2">
        <v>244.88900000000001</v>
      </c>
      <c r="N706" t="str">
        <f t="shared" si="116"/>
        <v xml:space="preserve"> </v>
      </c>
      <c r="R706">
        <v>705</v>
      </c>
      <c r="S706" s="2">
        <v>244.88900000000001</v>
      </c>
      <c r="U706" s="6" t="str">
        <f t="shared" si="126"/>
        <v xml:space="preserve"> </v>
      </c>
      <c r="Y706" s="1"/>
      <c r="Z706" s="2"/>
      <c r="AA706" s="8"/>
      <c r="AB706" s="6"/>
      <c r="AC706" s="8"/>
      <c r="AD706" s="6"/>
      <c r="AE706" s="8"/>
      <c r="AG706" s="8"/>
    </row>
    <row r="707" spans="1:33">
      <c r="A707" s="1" t="s">
        <v>10</v>
      </c>
      <c r="B707" s="1" t="s">
        <v>51</v>
      </c>
      <c r="C707" s="1" t="s">
        <v>84</v>
      </c>
      <c r="D707" s="1" t="s">
        <v>22</v>
      </c>
      <c r="E707" s="1">
        <v>31</v>
      </c>
      <c r="F707" s="3">
        <v>78.400999999999996</v>
      </c>
      <c r="G707" s="3">
        <v>97.718000000000004</v>
      </c>
      <c r="H707" s="2">
        <v>112.777</v>
      </c>
      <c r="I707" s="2">
        <v>153.08500000000001</v>
      </c>
      <c r="J707" s="2">
        <v>171.23</v>
      </c>
      <c r="L707" s="7">
        <v>706</v>
      </c>
      <c r="M707" s="2">
        <v>171.23</v>
      </c>
      <c r="N707" t="str">
        <f t="shared" ref="N707:N770" si="127">IF(M707&lt;900," ",IF(M707&gt;=900,M707))</f>
        <v xml:space="preserve"> </v>
      </c>
      <c r="R707">
        <v>706</v>
      </c>
      <c r="S707" s="2">
        <v>171.23</v>
      </c>
      <c r="U707" s="6" t="str">
        <f t="shared" si="126"/>
        <v xml:space="preserve"> </v>
      </c>
      <c r="Y707" s="1"/>
      <c r="Z707" s="2"/>
      <c r="AA707" s="8"/>
      <c r="AB707" s="6"/>
      <c r="AC707" s="8"/>
      <c r="AD707" s="6"/>
      <c r="AE707" s="8"/>
      <c r="AG707" s="8"/>
    </row>
    <row r="708" spans="1:33">
      <c r="A708" s="1" t="s">
        <v>10</v>
      </c>
      <c r="B708" s="1" t="s">
        <v>51</v>
      </c>
      <c r="C708" s="1" t="s">
        <v>84</v>
      </c>
      <c r="D708" s="1" t="s">
        <v>23</v>
      </c>
      <c r="E708" s="1">
        <v>30</v>
      </c>
      <c r="F708" s="3">
        <v>90.703000000000003</v>
      </c>
      <c r="G708" s="3">
        <v>99.278999999999996</v>
      </c>
      <c r="H708" s="2">
        <v>124.834</v>
      </c>
      <c r="I708" s="2">
        <v>196.43600000000001</v>
      </c>
      <c r="J708" s="2">
        <v>256.45499999999998</v>
      </c>
      <c r="L708" s="7">
        <v>707</v>
      </c>
      <c r="M708" s="2">
        <v>256.45499999999998</v>
      </c>
      <c r="N708" t="str">
        <f t="shared" si="127"/>
        <v xml:space="preserve"> </v>
      </c>
      <c r="R708">
        <v>707</v>
      </c>
      <c r="S708" s="2">
        <v>256.45499999999998</v>
      </c>
      <c r="U708" s="6" t="str">
        <f t="shared" si="126"/>
        <v xml:space="preserve"> </v>
      </c>
      <c r="Y708" s="1"/>
      <c r="Z708" s="2"/>
      <c r="AA708" s="8"/>
      <c r="AB708" s="6"/>
      <c r="AC708" s="8"/>
      <c r="AD708" s="6"/>
      <c r="AE708" s="8"/>
      <c r="AG708" s="8"/>
    </row>
    <row r="709" spans="1:33">
      <c r="A709" s="1" t="s">
        <v>10</v>
      </c>
      <c r="B709" s="1" t="s">
        <v>51</v>
      </c>
      <c r="C709" s="1" t="s">
        <v>84</v>
      </c>
      <c r="D709" s="1" t="s">
        <v>24</v>
      </c>
      <c r="E709" s="1">
        <v>31</v>
      </c>
      <c r="F709" s="3">
        <v>59.420999999999999</v>
      </c>
      <c r="G709" s="3">
        <v>64.849000000000004</v>
      </c>
      <c r="H709" s="3">
        <v>88.197000000000003</v>
      </c>
      <c r="I709" s="2">
        <v>135.4</v>
      </c>
      <c r="J709" s="2">
        <v>167.899</v>
      </c>
      <c r="L709" s="7">
        <v>708</v>
      </c>
      <c r="M709" s="2">
        <v>167.899</v>
      </c>
      <c r="N709" t="str">
        <f t="shared" si="127"/>
        <v xml:space="preserve"> </v>
      </c>
      <c r="R709">
        <v>708</v>
      </c>
      <c r="S709" s="2">
        <v>167.899</v>
      </c>
      <c r="T709" s="5">
        <f t="shared" ref="T709" si="128">MAX(S698:S709)</f>
        <v>815.46</v>
      </c>
      <c r="U709" s="6" t="str">
        <f t="shared" si="126"/>
        <v xml:space="preserve"> </v>
      </c>
      <c r="Y709" s="1"/>
      <c r="Z709" s="2"/>
      <c r="AA709" s="8"/>
      <c r="AB709" s="6"/>
      <c r="AC709" s="8"/>
      <c r="AD709" s="6"/>
      <c r="AE709" s="8"/>
      <c r="AG709" s="8"/>
    </row>
    <row r="710" spans="1:33">
      <c r="A710" s="1" t="s">
        <v>10</v>
      </c>
      <c r="B710" s="1" t="s">
        <v>51</v>
      </c>
      <c r="C710" s="1" t="s">
        <v>85</v>
      </c>
      <c r="D710" s="1" t="s">
        <v>13</v>
      </c>
      <c r="E710" s="1">
        <v>31</v>
      </c>
      <c r="F710" s="3">
        <v>49.631999999999998</v>
      </c>
      <c r="G710" s="3">
        <v>55.911000000000001</v>
      </c>
      <c r="H710" s="3">
        <v>71.751999999999995</v>
      </c>
      <c r="I710" s="3">
        <v>91.510999999999996</v>
      </c>
      <c r="J710" s="2">
        <v>117.547</v>
      </c>
      <c r="L710" s="7">
        <v>709</v>
      </c>
      <c r="M710" s="2">
        <v>117.547</v>
      </c>
      <c r="N710" t="str">
        <f t="shared" si="127"/>
        <v xml:space="preserve"> </v>
      </c>
      <c r="R710">
        <v>709</v>
      </c>
      <c r="S710" s="2">
        <v>117.547</v>
      </c>
      <c r="U710" s="6" t="str">
        <f>IF(S710&lt;$T$721," ",IF(S710&gt;=$T$721,S710))</f>
        <v xml:space="preserve"> </v>
      </c>
      <c r="Y710" s="1"/>
      <c r="Z710" s="2"/>
      <c r="AA710" s="8"/>
      <c r="AB710" s="6"/>
      <c r="AC710" s="8"/>
      <c r="AD710" s="6"/>
      <c r="AE710" s="8"/>
      <c r="AG710" s="8"/>
    </row>
    <row r="711" spans="1:33">
      <c r="A711" s="1" t="s">
        <v>10</v>
      </c>
      <c r="B711" s="1" t="s">
        <v>51</v>
      </c>
      <c r="C711" s="1" t="s">
        <v>85</v>
      </c>
      <c r="D711" s="1" t="s">
        <v>14</v>
      </c>
      <c r="E711" s="1">
        <v>28</v>
      </c>
      <c r="F711" s="3">
        <v>46.682000000000002</v>
      </c>
      <c r="G711" s="3">
        <v>52.71</v>
      </c>
      <c r="H711" s="3">
        <v>60.628</v>
      </c>
      <c r="I711" s="3">
        <v>66.203999999999994</v>
      </c>
      <c r="J711" s="3">
        <v>77.426000000000002</v>
      </c>
      <c r="L711" s="7">
        <v>710</v>
      </c>
      <c r="M711" s="3">
        <v>77.426000000000002</v>
      </c>
      <c r="N711" t="str">
        <f t="shared" si="127"/>
        <v xml:space="preserve"> </v>
      </c>
      <c r="R711">
        <v>710</v>
      </c>
      <c r="S711" s="3">
        <v>77.426000000000002</v>
      </c>
      <c r="U711" s="6" t="str">
        <f t="shared" ref="U711:U721" si="129">IF(S711&lt;$T$721," ",IF(S711&gt;=$T$721,S711))</f>
        <v xml:space="preserve"> </v>
      </c>
      <c r="Y711" s="1"/>
      <c r="Z711" s="3"/>
      <c r="AA711" s="8"/>
      <c r="AB711" s="6"/>
      <c r="AC711" s="8"/>
      <c r="AD711" s="6"/>
      <c r="AE711" s="8"/>
      <c r="AG711" s="8"/>
    </row>
    <row r="712" spans="1:33">
      <c r="A712" s="1" t="s">
        <v>10</v>
      </c>
      <c r="B712" s="1" t="s">
        <v>51</v>
      </c>
      <c r="C712" s="1" t="s">
        <v>85</v>
      </c>
      <c r="D712" s="1" t="s">
        <v>15</v>
      </c>
      <c r="E712" s="1">
        <v>31</v>
      </c>
      <c r="F712" s="3">
        <v>42.508000000000003</v>
      </c>
      <c r="G712" s="3">
        <v>52.71</v>
      </c>
      <c r="H712" s="2">
        <v>146.714</v>
      </c>
      <c r="I712" s="2">
        <v>371.27100000000002</v>
      </c>
      <c r="J712" s="2">
        <v>419.12599999999998</v>
      </c>
      <c r="L712" s="7">
        <v>711</v>
      </c>
      <c r="M712" s="2">
        <v>419.12599999999998</v>
      </c>
      <c r="N712" t="str">
        <f t="shared" si="127"/>
        <v xml:space="preserve"> </v>
      </c>
      <c r="R712">
        <v>711</v>
      </c>
      <c r="S712" s="2">
        <v>419.12599999999998</v>
      </c>
      <c r="U712" s="6" t="str">
        <f t="shared" si="129"/>
        <v xml:space="preserve"> </v>
      </c>
      <c r="Y712" s="1"/>
      <c r="Z712" s="2"/>
      <c r="AA712" s="8"/>
      <c r="AB712" s="6"/>
      <c r="AC712" s="8"/>
      <c r="AD712" s="6"/>
      <c r="AE712" s="8"/>
      <c r="AG712" s="8"/>
    </row>
    <row r="713" spans="1:33">
      <c r="A713" s="1" t="s">
        <v>10</v>
      </c>
      <c r="B713" s="1" t="s">
        <v>51</v>
      </c>
      <c r="C713" s="1" t="s">
        <v>85</v>
      </c>
      <c r="D713" s="1" t="s">
        <v>16</v>
      </c>
      <c r="E713" s="1">
        <v>30</v>
      </c>
      <c r="F713" s="2">
        <v>165.589</v>
      </c>
      <c r="G713" s="2">
        <v>181.62899999999999</v>
      </c>
      <c r="H713" s="2">
        <v>219.114</v>
      </c>
      <c r="I713" s="2">
        <v>322.18599999999998</v>
      </c>
      <c r="J713" s="2">
        <v>358.18099999999998</v>
      </c>
      <c r="L713" s="7">
        <v>712</v>
      </c>
      <c r="M713" s="2">
        <v>358.18099999999998</v>
      </c>
      <c r="N713" t="str">
        <f t="shared" si="127"/>
        <v xml:space="preserve"> </v>
      </c>
      <c r="R713">
        <v>712</v>
      </c>
      <c r="S713" s="2">
        <v>358.18099999999998</v>
      </c>
      <c r="U713" s="6" t="str">
        <f t="shared" si="129"/>
        <v xml:space="preserve"> </v>
      </c>
      <c r="Y713" s="1"/>
      <c r="Z713" s="2"/>
      <c r="AA713" s="8"/>
      <c r="AB713" s="6"/>
      <c r="AC713" s="8"/>
      <c r="AD713" s="6"/>
      <c r="AE713" s="8"/>
      <c r="AG713" s="8"/>
    </row>
    <row r="714" spans="1:33">
      <c r="A714" s="1" t="s">
        <v>10</v>
      </c>
      <c r="B714" s="1" t="s">
        <v>51</v>
      </c>
      <c r="C714" s="1" t="s">
        <v>85</v>
      </c>
      <c r="D714" s="1" t="s">
        <v>17</v>
      </c>
      <c r="E714" s="1">
        <v>31</v>
      </c>
      <c r="F714" s="2">
        <v>137.71700000000001</v>
      </c>
      <c r="G714" s="2">
        <v>158.637</v>
      </c>
      <c r="H714" s="2">
        <v>230.94300000000001</v>
      </c>
      <c r="I714" s="2">
        <v>345.20600000000002</v>
      </c>
      <c r="J714" s="2">
        <v>360.79</v>
      </c>
      <c r="L714" s="7">
        <v>713</v>
      </c>
      <c r="M714" s="2">
        <v>360.79</v>
      </c>
      <c r="N714" t="str">
        <f t="shared" si="127"/>
        <v xml:space="preserve"> </v>
      </c>
      <c r="R714">
        <v>713</v>
      </c>
      <c r="S714" s="2">
        <v>360.79</v>
      </c>
      <c r="U714" s="6" t="str">
        <f t="shared" si="129"/>
        <v xml:space="preserve"> </v>
      </c>
      <c r="Y714" s="1"/>
      <c r="Z714" s="2"/>
      <c r="AA714" s="8"/>
      <c r="AB714" s="6"/>
      <c r="AC714" s="8"/>
      <c r="AD714" s="6"/>
      <c r="AE714" s="8"/>
      <c r="AG714" s="8"/>
    </row>
    <row r="715" spans="1:33">
      <c r="A715" s="1" t="s">
        <v>10</v>
      </c>
      <c r="B715" s="1" t="s">
        <v>51</v>
      </c>
      <c r="C715" s="1" t="s">
        <v>85</v>
      </c>
      <c r="D715" s="1" t="s">
        <v>18</v>
      </c>
      <c r="E715" s="1">
        <v>30</v>
      </c>
      <c r="F715" s="2">
        <v>101.459</v>
      </c>
      <c r="G715" s="2">
        <v>119.325</v>
      </c>
      <c r="H715" s="2">
        <v>146.67099999999999</v>
      </c>
      <c r="I715" s="2">
        <v>212.03800000000001</v>
      </c>
      <c r="J715" s="2">
        <v>242.71100000000001</v>
      </c>
      <c r="L715" s="7">
        <v>714</v>
      </c>
      <c r="M715" s="2">
        <v>242.71100000000001</v>
      </c>
      <c r="N715" t="str">
        <f t="shared" si="127"/>
        <v xml:space="preserve"> </v>
      </c>
      <c r="R715">
        <v>714</v>
      </c>
      <c r="S715" s="2">
        <v>242.71100000000001</v>
      </c>
      <c r="U715" s="6" t="str">
        <f t="shared" si="129"/>
        <v xml:space="preserve"> </v>
      </c>
      <c r="Y715" s="1"/>
      <c r="Z715" s="2"/>
      <c r="AA715" s="8"/>
      <c r="AB715" s="6"/>
      <c r="AC715" s="8"/>
      <c r="AD715" s="6"/>
      <c r="AE715" s="8"/>
      <c r="AG715" s="8"/>
    </row>
    <row r="716" spans="1:33">
      <c r="A716" s="1" t="s">
        <v>10</v>
      </c>
      <c r="B716" s="1" t="s">
        <v>51</v>
      </c>
      <c r="C716" s="1" t="s">
        <v>85</v>
      </c>
      <c r="D716" s="1" t="s">
        <v>19</v>
      </c>
      <c r="E716" s="1">
        <v>31</v>
      </c>
      <c r="F716" s="2">
        <v>126.178</v>
      </c>
      <c r="G716" s="2">
        <v>149.33699999999999</v>
      </c>
      <c r="H716" s="2">
        <v>263.20600000000002</v>
      </c>
      <c r="I716" s="2">
        <v>533.58399999999995</v>
      </c>
      <c r="J716" s="2">
        <v>621.529</v>
      </c>
      <c r="L716" s="7">
        <v>715</v>
      </c>
      <c r="M716" s="2">
        <v>621.529</v>
      </c>
      <c r="N716" t="str">
        <f t="shared" si="127"/>
        <v xml:space="preserve"> </v>
      </c>
      <c r="R716">
        <v>715</v>
      </c>
      <c r="S716" s="2">
        <v>621.529</v>
      </c>
      <c r="U716" s="6" t="str">
        <f t="shared" si="129"/>
        <v xml:space="preserve"> </v>
      </c>
      <c r="Y716" s="1"/>
      <c r="Z716" s="2"/>
      <c r="AA716" s="8"/>
      <c r="AB716" s="6"/>
      <c r="AC716" s="8"/>
      <c r="AD716" s="6"/>
      <c r="AE716" s="8"/>
      <c r="AG716" s="8"/>
    </row>
    <row r="717" spans="1:33">
      <c r="A717" s="1" t="s">
        <v>10</v>
      </c>
      <c r="B717" s="1" t="s">
        <v>51</v>
      </c>
      <c r="C717" s="1" t="s">
        <v>85</v>
      </c>
      <c r="D717" s="1" t="s">
        <v>20</v>
      </c>
      <c r="E717" s="1">
        <v>31</v>
      </c>
      <c r="F717" s="2">
        <v>130.779</v>
      </c>
      <c r="G717" s="2">
        <v>151.66300000000001</v>
      </c>
      <c r="H717" s="2">
        <v>345.08300000000003</v>
      </c>
      <c r="I717" s="2">
        <v>1236.625</v>
      </c>
      <c r="J717" s="2">
        <v>1349.576</v>
      </c>
      <c r="L717" s="7">
        <v>716</v>
      </c>
      <c r="M717" s="2">
        <v>1349.576</v>
      </c>
      <c r="N717">
        <f t="shared" si="127"/>
        <v>1349.576</v>
      </c>
      <c r="R717">
        <v>716</v>
      </c>
      <c r="S717" s="2">
        <v>1349.576</v>
      </c>
      <c r="U717" s="6">
        <f t="shared" si="129"/>
        <v>1349.576</v>
      </c>
      <c r="Y717" s="1"/>
      <c r="Z717" s="2"/>
      <c r="AA717" s="8"/>
      <c r="AB717" s="6"/>
      <c r="AC717" s="8"/>
      <c r="AD717" s="6"/>
      <c r="AE717" s="8"/>
      <c r="AG717" s="8"/>
    </row>
    <row r="718" spans="1:33">
      <c r="A718" s="1" t="s">
        <v>10</v>
      </c>
      <c r="B718" s="1" t="s">
        <v>51</v>
      </c>
      <c r="C718" s="1" t="s">
        <v>85</v>
      </c>
      <c r="D718" s="1" t="s">
        <v>21</v>
      </c>
      <c r="E718" s="1">
        <v>30</v>
      </c>
      <c r="F718" s="2">
        <v>105.85899999999999</v>
      </c>
      <c r="G718" s="2">
        <v>142.36000000000001</v>
      </c>
      <c r="H718" s="2">
        <v>205.916</v>
      </c>
      <c r="I718" s="2">
        <v>304.625</v>
      </c>
      <c r="J718" s="2">
        <v>324.72000000000003</v>
      </c>
      <c r="L718" s="7">
        <v>717</v>
      </c>
      <c r="M718" s="2">
        <v>324.72000000000003</v>
      </c>
      <c r="N718" t="str">
        <f t="shared" si="127"/>
        <v xml:space="preserve"> </v>
      </c>
      <c r="R718">
        <v>717</v>
      </c>
      <c r="S718" s="2">
        <v>324.72000000000003</v>
      </c>
      <c r="U718" s="6" t="str">
        <f t="shared" si="129"/>
        <v xml:space="preserve"> </v>
      </c>
      <c r="Y718" s="1"/>
      <c r="Z718" s="2"/>
      <c r="AA718" s="8"/>
      <c r="AB718" s="6"/>
      <c r="AC718" s="8"/>
      <c r="AD718" s="6"/>
      <c r="AE718" s="8"/>
      <c r="AG718" s="8"/>
    </row>
    <row r="719" spans="1:33">
      <c r="A719" s="1" t="s">
        <v>10</v>
      </c>
      <c r="B719" s="1" t="s">
        <v>51</v>
      </c>
      <c r="C719" s="1" t="s">
        <v>85</v>
      </c>
      <c r="D719" s="1" t="s">
        <v>22</v>
      </c>
      <c r="E719" s="1">
        <v>31</v>
      </c>
      <c r="F719" s="2">
        <v>109.32599999999999</v>
      </c>
      <c r="G719" s="2">
        <v>120.779</v>
      </c>
      <c r="H719" s="2">
        <v>244.83099999999999</v>
      </c>
      <c r="I719" s="2">
        <v>672.86599999999999</v>
      </c>
      <c r="J719" s="2">
        <v>709.40200000000004</v>
      </c>
      <c r="L719" s="7">
        <v>718</v>
      </c>
      <c r="M719" s="2">
        <v>709.40200000000004</v>
      </c>
      <c r="N719" t="str">
        <f t="shared" si="127"/>
        <v xml:space="preserve"> </v>
      </c>
      <c r="R719">
        <v>718</v>
      </c>
      <c r="S719" s="2">
        <v>709.40200000000004</v>
      </c>
      <c r="U719" s="6" t="str">
        <f t="shared" si="129"/>
        <v xml:space="preserve"> </v>
      </c>
      <c r="Y719" s="1"/>
      <c r="Z719" s="2"/>
      <c r="AA719" s="8"/>
      <c r="AB719" s="6"/>
      <c r="AC719" s="8"/>
      <c r="AD719" s="6"/>
      <c r="AE719" s="8"/>
      <c r="AG719" s="8"/>
    </row>
    <row r="720" spans="1:33">
      <c r="A720" s="1" t="s">
        <v>10</v>
      </c>
      <c r="B720" s="1" t="s">
        <v>51</v>
      </c>
      <c r="C720" s="1" t="s">
        <v>85</v>
      </c>
      <c r="D720" s="1" t="s">
        <v>23</v>
      </c>
      <c r="E720" s="1">
        <v>30</v>
      </c>
      <c r="F720" s="3">
        <v>76.510999999999996</v>
      </c>
      <c r="G720" s="3">
        <v>84.960999999999999</v>
      </c>
      <c r="H720" s="3">
        <v>96.546999999999997</v>
      </c>
      <c r="I720" s="2">
        <v>118.476</v>
      </c>
      <c r="J720" s="2">
        <v>141.66399999999999</v>
      </c>
      <c r="L720" s="7">
        <v>719</v>
      </c>
      <c r="M720" s="2">
        <v>141.66399999999999</v>
      </c>
      <c r="N720" t="str">
        <f t="shared" si="127"/>
        <v xml:space="preserve"> </v>
      </c>
      <c r="R720">
        <v>719</v>
      </c>
      <c r="S720" s="2">
        <v>141.66399999999999</v>
      </c>
      <c r="U720" s="6" t="str">
        <f t="shared" si="129"/>
        <v xml:space="preserve"> </v>
      </c>
      <c r="Y720" s="1"/>
      <c r="Z720" s="2"/>
      <c r="AA720" s="8"/>
      <c r="AB720" s="6"/>
      <c r="AC720" s="8"/>
      <c r="AD720" s="6"/>
      <c r="AE720" s="8"/>
      <c r="AG720" s="8"/>
    </row>
    <row r="721" spans="1:33">
      <c r="A721" s="1" t="s">
        <v>10</v>
      </c>
      <c r="B721" s="1" t="s">
        <v>51</v>
      </c>
      <c r="C721" s="1" t="s">
        <v>85</v>
      </c>
      <c r="D721" s="1" t="s">
        <v>24</v>
      </c>
      <c r="E721" s="1">
        <v>31</v>
      </c>
      <c r="F721" s="3">
        <v>59.848999999999997</v>
      </c>
      <c r="G721" s="3">
        <v>67.426000000000002</v>
      </c>
      <c r="H721" s="3">
        <v>91.94</v>
      </c>
      <c r="I721" s="2">
        <v>180.61799999999999</v>
      </c>
      <c r="J721" s="2">
        <v>260.57</v>
      </c>
      <c r="L721" s="7">
        <v>720</v>
      </c>
      <c r="M721" s="2">
        <v>260.57</v>
      </c>
      <c r="N721" t="str">
        <f t="shared" si="127"/>
        <v xml:space="preserve"> </v>
      </c>
      <c r="R721">
        <v>720</v>
      </c>
      <c r="S721" s="2">
        <v>260.57</v>
      </c>
      <c r="T721" s="5">
        <f t="shared" ref="T721" si="130">MAX(S710:S721)</f>
        <v>1349.576</v>
      </c>
      <c r="U721" s="6" t="str">
        <f t="shared" si="129"/>
        <v xml:space="preserve"> </v>
      </c>
      <c r="Y721" s="1"/>
      <c r="Z721" s="2"/>
      <c r="AA721" s="8"/>
      <c r="AB721" s="6"/>
      <c r="AC721" s="8"/>
      <c r="AD721" s="6"/>
      <c r="AE721" s="8"/>
      <c r="AG721" s="8"/>
    </row>
    <row r="722" spans="1:33">
      <c r="A722" s="1" t="s">
        <v>10</v>
      </c>
      <c r="B722" s="1" t="s">
        <v>51</v>
      </c>
      <c r="C722" s="1" t="s">
        <v>86</v>
      </c>
      <c r="D722" s="1" t="s">
        <v>13</v>
      </c>
      <c r="E722" s="1">
        <v>31</v>
      </c>
      <c r="F722" s="3">
        <v>32.508000000000003</v>
      </c>
      <c r="G722" s="3">
        <v>56.204000000000001</v>
      </c>
      <c r="H722" s="3">
        <v>72.149000000000001</v>
      </c>
      <c r="I722" s="2">
        <v>105.306</v>
      </c>
      <c r="J722" s="2">
        <v>112.057</v>
      </c>
      <c r="L722" s="7">
        <v>721</v>
      </c>
      <c r="M722" s="2">
        <v>112.057</v>
      </c>
      <c r="N722" t="str">
        <f t="shared" si="127"/>
        <v xml:space="preserve"> </v>
      </c>
      <c r="R722">
        <v>721</v>
      </c>
      <c r="S722" s="2">
        <v>112.057</v>
      </c>
      <c r="U722" s="6" t="str">
        <f>IF(S722&lt;$T$733," ",IF(S722&gt;=$T$733,S722))</f>
        <v xml:space="preserve"> </v>
      </c>
      <c r="Y722" s="1"/>
      <c r="Z722" s="2"/>
      <c r="AA722" s="8"/>
      <c r="AB722" s="6"/>
      <c r="AC722" s="8"/>
      <c r="AD722" s="6"/>
      <c r="AE722" s="8"/>
      <c r="AG722" s="8"/>
    </row>
    <row r="723" spans="1:33">
      <c r="A723" s="1" t="s">
        <v>10</v>
      </c>
      <c r="B723" s="1" t="s">
        <v>51</v>
      </c>
      <c r="C723" s="1" t="s">
        <v>86</v>
      </c>
      <c r="D723" s="1" t="s">
        <v>14</v>
      </c>
      <c r="E723" s="1">
        <v>28</v>
      </c>
      <c r="F723" s="3">
        <v>31.187000000000001</v>
      </c>
      <c r="G723" s="3">
        <v>56.204000000000001</v>
      </c>
      <c r="H723" s="3">
        <v>82.113</v>
      </c>
      <c r="I723" s="2">
        <v>153.637</v>
      </c>
      <c r="J723" s="2">
        <v>181.143</v>
      </c>
      <c r="L723" s="7">
        <v>722</v>
      </c>
      <c r="M723" s="2">
        <v>181.143</v>
      </c>
      <c r="N723" t="str">
        <f t="shared" si="127"/>
        <v xml:space="preserve"> </v>
      </c>
      <c r="R723">
        <v>722</v>
      </c>
      <c r="S723" s="2">
        <v>181.143</v>
      </c>
      <c r="U723" s="6" t="str">
        <f t="shared" ref="U723:U733" si="131">IF(S723&lt;$T$733," ",IF(S723&gt;=$T$733,S723))</f>
        <v xml:space="preserve"> </v>
      </c>
      <c r="Y723" s="1"/>
      <c r="Z723" s="2"/>
      <c r="AA723" s="8"/>
      <c r="AB723" s="6"/>
      <c r="AC723" s="8"/>
      <c r="AD723" s="6"/>
      <c r="AE723" s="8"/>
      <c r="AG723" s="8"/>
    </row>
    <row r="724" spans="1:33">
      <c r="A724" s="1" t="s">
        <v>10</v>
      </c>
      <c r="B724" s="1" t="s">
        <v>51</v>
      </c>
      <c r="C724" s="1" t="s">
        <v>86</v>
      </c>
      <c r="D724" s="1" t="s">
        <v>15</v>
      </c>
      <c r="E724" s="1">
        <v>31</v>
      </c>
      <c r="F724" s="3">
        <v>69.376999999999995</v>
      </c>
      <c r="G724" s="3">
        <v>79.441000000000003</v>
      </c>
      <c r="H724" s="2">
        <v>125.357</v>
      </c>
      <c r="I724" s="2">
        <v>284.84399999999999</v>
      </c>
      <c r="J724" s="2">
        <v>319.72000000000003</v>
      </c>
      <c r="L724" s="7">
        <v>723</v>
      </c>
      <c r="M724" s="2">
        <v>319.72000000000003</v>
      </c>
      <c r="N724" t="str">
        <f t="shared" si="127"/>
        <v xml:space="preserve"> </v>
      </c>
      <c r="R724">
        <v>723</v>
      </c>
      <c r="S724" s="2">
        <v>319.72000000000003</v>
      </c>
      <c r="U724" s="6" t="str">
        <f t="shared" si="131"/>
        <v xml:space="preserve"> </v>
      </c>
      <c r="Y724" s="1"/>
      <c r="Z724" s="2"/>
      <c r="AA724" s="8"/>
      <c r="AB724" s="6"/>
      <c r="AC724" s="8"/>
      <c r="AD724" s="6"/>
      <c r="AE724" s="8"/>
      <c r="AG724" s="8"/>
    </row>
    <row r="725" spans="1:33">
      <c r="A725" s="1" t="s">
        <v>10</v>
      </c>
      <c r="B725" s="1" t="s">
        <v>51</v>
      </c>
      <c r="C725" s="1" t="s">
        <v>86</v>
      </c>
      <c r="D725" s="1" t="s">
        <v>16</v>
      </c>
      <c r="E725" s="1">
        <v>30</v>
      </c>
      <c r="F725" s="2">
        <v>155.68799999999999</v>
      </c>
      <c r="G725" s="2">
        <v>162.536</v>
      </c>
      <c r="H725" s="2">
        <v>234.74700000000001</v>
      </c>
      <c r="I725" s="2">
        <v>545.86300000000006</v>
      </c>
      <c r="J725" s="2">
        <v>594.548</v>
      </c>
      <c r="L725" s="7">
        <v>724</v>
      </c>
      <c r="M725" s="2">
        <v>594.548</v>
      </c>
      <c r="N725" t="str">
        <f t="shared" si="127"/>
        <v xml:space="preserve"> </v>
      </c>
      <c r="R725">
        <v>724</v>
      </c>
      <c r="S725" s="2">
        <v>594.548</v>
      </c>
      <c r="U725" s="6">
        <f t="shared" si="131"/>
        <v>594.548</v>
      </c>
      <c r="Y725" s="1"/>
      <c r="Z725" s="2"/>
      <c r="AA725" s="8"/>
      <c r="AB725" s="6"/>
      <c r="AC725" s="8"/>
      <c r="AD725" s="6"/>
      <c r="AE725" s="8"/>
      <c r="AG725" s="8"/>
    </row>
    <row r="726" spans="1:33">
      <c r="A726" s="1" t="s">
        <v>10</v>
      </c>
      <c r="B726" s="1" t="s">
        <v>51</v>
      </c>
      <c r="C726" s="1" t="s">
        <v>86</v>
      </c>
      <c r="D726" s="1" t="s">
        <v>17</v>
      </c>
      <c r="E726" s="1">
        <v>31</v>
      </c>
      <c r="F726" s="2">
        <v>227.072</v>
      </c>
      <c r="G726" s="2">
        <v>240.934</v>
      </c>
      <c r="H726" s="2">
        <v>317.14100000000002</v>
      </c>
      <c r="I726" s="2">
        <v>462.44</v>
      </c>
      <c r="J726" s="2">
        <v>502.536</v>
      </c>
      <c r="L726" s="7">
        <v>725</v>
      </c>
      <c r="M726" s="2">
        <v>502.536</v>
      </c>
      <c r="N726" t="str">
        <f t="shared" si="127"/>
        <v xml:space="preserve"> </v>
      </c>
      <c r="R726">
        <v>725</v>
      </c>
      <c r="S726" s="2">
        <v>502.536</v>
      </c>
      <c r="U726" s="6" t="str">
        <f t="shared" si="131"/>
        <v xml:space="preserve"> </v>
      </c>
      <c r="Y726" s="1"/>
      <c r="Z726" s="2"/>
      <c r="AA726" s="8"/>
      <c r="AB726" s="6"/>
      <c r="AC726" s="8"/>
      <c r="AD726" s="6"/>
      <c r="AE726" s="8"/>
      <c r="AG726" s="8"/>
    </row>
    <row r="727" spans="1:33">
      <c r="A727" s="1" t="s">
        <v>10</v>
      </c>
      <c r="B727" s="1" t="s">
        <v>51</v>
      </c>
      <c r="C727" s="1" t="s">
        <v>86</v>
      </c>
      <c r="D727" s="1" t="s">
        <v>18</v>
      </c>
      <c r="E727" s="1">
        <v>30</v>
      </c>
      <c r="F727" s="2">
        <v>188.92400000000001</v>
      </c>
      <c r="G727" s="2">
        <v>202.197</v>
      </c>
      <c r="H727" s="2">
        <v>256.40600000000001</v>
      </c>
      <c r="I727" s="2">
        <v>369.77</v>
      </c>
      <c r="J727" s="2">
        <v>404.41500000000002</v>
      </c>
      <c r="L727" s="7">
        <v>726</v>
      </c>
      <c r="M727" s="2">
        <v>404.41500000000002</v>
      </c>
      <c r="N727" t="str">
        <f t="shared" si="127"/>
        <v xml:space="preserve"> </v>
      </c>
      <c r="R727">
        <v>726</v>
      </c>
      <c r="S727" s="2">
        <v>404.41500000000002</v>
      </c>
      <c r="U727" s="6" t="str">
        <f t="shared" si="131"/>
        <v xml:space="preserve"> </v>
      </c>
      <c r="Y727" s="1"/>
      <c r="Z727" s="2"/>
      <c r="AA727" s="8"/>
      <c r="AB727" s="6"/>
      <c r="AC727" s="8"/>
      <c r="AD727" s="6"/>
      <c r="AE727" s="8"/>
      <c r="AG727" s="8"/>
    </row>
    <row r="728" spans="1:33">
      <c r="A728" s="1" t="s">
        <v>10</v>
      </c>
      <c r="B728" s="1" t="s">
        <v>51</v>
      </c>
      <c r="C728" s="1" t="s">
        <v>86</v>
      </c>
      <c r="D728" s="1" t="s">
        <v>19</v>
      </c>
      <c r="E728" s="1">
        <v>31</v>
      </c>
      <c r="F728" s="3">
        <v>97.444000000000003</v>
      </c>
      <c r="G728" s="2">
        <v>106.25700000000001</v>
      </c>
      <c r="H728" s="2">
        <v>160.26400000000001</v>
      </c>
      <c r="I728" s="2">
        <v>278.91500000000002</v>
      </c>
      <c r="J728" s="2">
        <v>336.09899999999999</v>
      </c>
      <c r="L728" s="7">
        <v>727</v>
      </c>
      <c r="M728" s="2">
        <v>336.09899999999999</v>
      </c>
      <c r="N728" t="str">
        <f t="shared" si="127"/>
        <v xml:space="preserve"> </v>
      </c>
      <c r="R728">
        <v>727</v>
      </c>
      <c r="S728" s="2">
        <v>336.09899999999999</v>
      </c>
      <c r="U728" s="6" t="str">
        <f t="shared" si="131"/>
        <v xml:space="preserve"> </v>
      </c>
      <c r="Y728" s="1"/>
      <c r="Z728" s="2"/>
      <c r="AA728" s="8"/>
      <c r="AB728" s="6"/>
      <c r="AC728" s="8"/>
      <c r="AD728" s="6"/>
      <c r="AE728" s="8"/>
      <c r="AG728" s="8"/>
    </row>
    <row r="729" spans="1:33">
      <c r="A729" s="1" t="s">
        <v>10</v>
      </c>
      <c r="B729" s="1" t="s">
        <v>51</v>
      </c>
      <c r="C729" s="1" t="s">
        <v>86</v>
      </c>
      <c r="D729" s="1" t="s">
        <v>20</v>
      </c>
      <c r="E729" s="1">
        <v>31</v>
      </c>
      <c r="F729" s="3">
        <v>82.176000000000002</v>
      </c>
      <c r="G729" s="2">
        <v>104.048</v>
      </c>
      <c r="H729" s="2">
        <v>169.49100000000001</v>
      </c>
      <c r="I729" s="2">
        <v>300.928</v>
      </c>
      <c r="J729" s="2">
        <v>351.51799999999997</v>
      </c>
      <c r="L729" s="7">
        <v>728</v>
      </c>
      <c r="M729" s="2">
        <v>351.51799999999997</v>
      </c>
      <c r="N729" t="str">
        <f t="shared" si="127"/>
        <v xml:space="preserve"> </v>
      </c>
      <c r="R729">
        <v>728</v>
      </c>
      <c r="S729" s="2">
        <v>351.51799999999997</v>
      </c>
      <c r="U729" s="6" t="str">
        <f t="shared" si="131"/>
        <v xml:space="preserve"> </v>
      </c>
      <c r="Y729" s="1"/>
      <c r="Z729" s="2"/>
      <c r="AA729" s="8"/>
      <c r="AB729" s="6"/>
      <c r="AC729" s="8"/>
      <c r="AD729" s="6"/>
      <c r="AE729" s="8"/>
      <c r="AG729" s="8"/>
    </row>
    <row r="730" spans="1:33">
      <c r="A730" s="1" t="s">
        <v>10</v>
      </c>
      <c r="B730" s="1" t="s">
        <v>51</v>
      </c>
      <c r="C730" s="1" t="s">
        <v>86</v>
      </c>
      <c r="D730" s="1" t="s">
        <v>21</v>
      </c>
      <c r="E730" s="1">
        <v>30</v>
      </c>
      <c r="F730" s="3">
        <v>74.388999999999996</v>
      </c>
      <c r="G730" s="3">
        <v>91.278999999999996</v>
      </c>
      <c r="H730" s="2">
        <v>130.44200000000001</v>
      </c>
      <c r="I730" s="2">
        <v>279.40600000000001</v>
      </c>
      <c r="J730" s="2">
        <v>416.495</v>
      </c>
      <c r="L730" s="7">
        <v>729</v>
      </c>
      <c r="M730" s="2">
        <v>416.495</v>
      </c>
      <c r="N730" t="str">
        <f t="shared" si="127"/>
        <v xml:space="preserve"> </v>
      </c>
      <c r="R730">
        <v>729</v>
      </c>
      <c r="S730" s="2">
        <v>416.495</v>
      </c>
      <c r="U730" s="6" t="str">
        <f t="shared" si="131"/>
        <v xml:space="preserve"> </v>
      </c>
      <c r="Y730" s="1"/>
      <c r="Z730" s="2"/>
      <c r="AA730" s="8"/>
      <c r="AB730" s="6"/>
      <c r="AC730" s="8"/>
      <c r="AD730" s="6"/>
      <c r="AE730" s="8"/>
      <c r="AG730" s="8"/>
    </row>
    <row r="731" spans="1:33">
      <c r="A731" s="1" t="s">
        <v>10</v>
      </c>
      <c r="B731" s="1" t="s">
        <v>51</v>
      </c>
      <c r="C731" s="1" t="s">
        <v>86</v>
      </c>
      <c r="D731" s="1" t="s">
        <v>22</v>
      </c>
      <c r="E731" s="1">
        <v>31</v>
      </c>
      <c r="F731" s="3">
        <v>76.441000000000003</v>
      </c>
      <c r="G731" s="3">
        <v>84.823999999999998</v>
      </c>
      <c r="H731" s="2">
        <v>100.56</v>
      </c>
      <c r="I731" s="2">
        <v>145.989</v>
      </c>
      <c r="J731" s="2">
        <v>162.203</v>
      </c>
      <c r="L731" s="7">
        <v>730</v>
      </c>
      <c r="M731" s="2">
        <v>162.203</v>
      </c>
      <c r="N731" t="str">
        <f t="shared" si="127"/>
        <v xml:space="preserve"> </v>
      </c>
      <c r="R731">
        <v>730</v>
      </c>
      <c r="S731" s="2">
        <v>162.203</v>
      </c>
      <c r="U731" s="6" t="str">
        <f t="shared" si="131"/>
        <v xml:space="preserve"> </v>
      </c>
      <c r="Y731" s="1"/>
      <c r="Z731" s="2"/>
      <c r="AA731" s="8"/>
      <c r="AB731" s="6"/>
      <c r="AC731" s="8"/>
      <c r="AD731" s="6"/>
      <c r="AE731" s="8"/>
      <c r="AG731" s="8"/>
    </row>
    <row r="732" spans="1:33">
      <c r="A732" s="1" t="s">
        <v>10</v>
      </c>
      <c r="B732" s="1" t="s">
        <v>51</v>
      </c>
      <c r="C732" s="1" t="s">
        <v>86</v>
      </c>
      <c r="D732" s="1" t="s">
        <v>23</v>
      </c>
      <c r="E732" s="1">
        <v>30</v>
      </c>
      <c r="F732" s="3">
        <v>80.597999999999999</v>
      </c>
      <c r="G732" s="3">
        <v>86.960999999999999</v>
      </c>
      <c r="H732" s="2">
        <v>102.839</v>
      </c>
      <c r="I732" s="2">
        <v>136.684</v>
      </c>
      <c r="J732" s="2">
        <v>173.62899999999999</v>
      </c>
      <c r="L732" s="7">
        <v>731</v>
      </c>
      <c r="M732" s="2">
        <v>173.62899999999999</v>
      </c>
      <c r="N732" t="str">
        <f t="shared" si="127"/>
        <v xml:space="preserve"> </v>
      </c>
      <c r="R732">
        <v>731</v>
      </c>
      <c r="S732" s="2">
        <v>173.62899999999999</v>
      </c>
      <c r="U732" s="6" t="str">
        <f t="shared" si="131"/>
        <v xml:space="preserve"> </v>
      </c>
      <c r="Y732" s="1"/>
      <c r="Z732" s="2"/>
      <c r="AA732" s="8"/>
      <c r="AB732" s="6"/>
      <c r="AC732" s="8"/>
      <c r="AD732" s="6"/>
      <c r="AE732" s="8"/>
      <c r="AG732" s="8"/>
    </row>
    <row r="733" spans="1:33">
      <c r="A733" s="1" t="s">
        <v>10</v>
      </c>
      <c r="B733" s="1" t="s">
        <v>51</v>
      </c>
      <c r="C733" s="1" t="s">
        <v>86</v>
      </c>
      <c r="D733" s="1" t="s">
        <v>24</v>
      </c>
      <c r="E733" s="1">
        <v>31</v>
      </c>
      <c r="F733" s="3">
        <v>56.503999999999998</v>
      </c>
      <c r="G733" s="3">
        <v>64.986999999999995</v>
      </c>
      <c r="H733" s="3">
        <v>79.912999999999997</v>
      </c>
      <c r="I733" s="3">
        <v>95.251000000000005</v>
      </c>
      <c r="J733" s="2">
        <v>104.048</v>
      </c>
      <c r="L733" s="7">
        <v>732</v>
      </c>
      <c r="M733" s="2">
        <v>104.048</v>
      </c>
      <c r="N733" t="str">
        <f t="shared" si="127"/>
        <v xml:space="preserve"> </v>
      </c>
      <c r="R733">
        <v>732</v>
      </c>
      <c r="S733" s="2">
        <v>104.048</v>
      </c>
      <c r="T733" s="5">
        <f t="shared" ref="T733" si="132">MAX(S722:S733)</f>
        <v>594.548</v>
      </c>
      <c r="U733" s="6" t="str">
        <f t="shared" si="131"/>
        <v xml:space="preserve"> </v>
      </c>
      <c r="Y733" s="1"/>
      <c r="Z733" s="2"/>
      <c r="AA733" s="8"/>
      <c r="AB733" s="6"/>
      <c r="AC733" s="8"/>
      <c r="AD733" s="6"/>
      <c r="AE733" s="8"/>
      <c r="AG733" s="8"/>
    </row>
    <row r="734" spans="1:33">
      <c r="A734" s="1" t="s">
        <v>10</v>
      </c>
      <c r="B734" s="1" t="s">
        <v>87</v>
      </c>
      <c r="C734" s="1" t="s">
        <v>88</v>
      </c>
      <c r="D734" s="1" t="s">
        <v>13</v>
      </c>
      <c r="E734" s="1">
        <v>31</v>
      </c>
      <c r="F734" s="3">
        <v>60.734999999999999</v>
      </c>
      <c r="G734" s="3">
        <v>62.859000000000002</v>
      </c>
      <c r="H734" s="3">
        <v>87.768000000000001</v>
      </c>
      <c r="I734" s="2">
        <v>193.32499999999999</v>
      </c>
      <c r="J734" s="2">
        <v>233.977</v>
      </c>
      <c r="L734" s="7">
        <v>733</v>
      </c>
      <c r="M734" s="2">
        <v>233.977</v>
      </c>
      <c r="N734" t="str">
        <f t="shared" si="127"/>
        <v xml:space="preserve"> </v>
      </c>
      <c r="R734">
        <v>733</v>
      </c>
      <c r="S734" s="2">
        <v>233.977</v>
      </c>
      <c r="U734" s="6" t="str">
        <f>IF(S734&lt;$T$745," ",IF(S734&gt;=$T$745,S734))</f>
        <v xml:space="preserve"> </v>
      </c>
      <c r="Y734" s="1"/>
      <c r="Z734" s="2"/>
      <c r="AA734" s="8"/>
      <c r="AB734" s="6"/>
      <c r="AC734" s="8"/>
      <c r="AD734" s="6"/>
      <c r="AE734" s="8"/>
      <c r="AG734" s="8"/>
    </row>
    <row r="735" spans="1:33">
      <c r="A735" s="1" t="s">
        <v>10</v>
      </c>
      <c r="B735" s="1" t="s">
        <v>87</v>
      </c>
      <c r="C735" s="1" t="s">
        <v>88</v>
      </c>
      <c r="D735" s="1" t="s">
        <v>14</v>
      </c>
      <c r="E735" s="1">
        <v>28</v>
      </c>
      <c r="F735" s="3">
        <v>64.986999999999995</v>
      </c>
      <c r="G735" s="3">
        <v>71.399000000000001</v>
      </c>
      <c r="H735" s="3">
        <v>82.215000000000003</v>
      </c>
      <c r="I735" s="2">
        <v>110.685</v>
      </c>
      <c r="J735" s="2">
        <v>142.06200000000001</v>
      </c>
      <c r="L735" s="7">
        <v>734</v>
      </c>
      <c r="M735" s="2">
        <v>142.06200000000001</v>
      </c>
      <c r="N735" t="str">
        <f t="shared" si="127"/>
        <v xml:space="preserve"> </v>
      </c>
      <c r="R735">
        <v>734</v>
      </c>
      <c r="S735" s="2">
        <v>142.06200000000001</v>
      </c>
      <c r="U735" s="6" t="str">
        <f t="shared" ref="U735:U745" si="133">IF(S735&lt;$T$745," ",IF(S735&gt;=$T$745,S735))</f>
        <v xml:space="preserve"> </v>
      </c>
      <c r="Y735" s="1"/>
      <c r="Z735" s="2"/>
      <c r="AA735" s="8"/>
      <c r="AB735" s="6"/>
      <c r="AC735" s="8"/>
      <c r="AD735" s="6"/>
      <c r="AE735" s="8"/>
      <c r="AG735" s="8"/>
    </row>
    <row r="736" spans="1:33">
      <c r="A736" s="1" t="s">
        <v>10</v>
      </c>
      <c r="B736" s="1" t="s">
        <v>87</v>
      </c>
      <c r="C736" s="1" t="s">
        <v>88</v>
      </c>
      <c r="D736" s="1" t="s">
        <v>15</v>
      </c>
      <c r="E736" s="1">
        <v>31</v>
      </c>
      <c r="F736" s="3">
        <v>77.852000000000004</v>
      </c>
      <c r="G736" s="3">
        <v>86.518000000000001</v>
      </c>
      <c r="H736" s="2">
        <v>123.253</v>
      </c>
      <c r="I736" s="2">
        <v>245.601</v>
      </c>
      <c r="J736" s="2">
        <v>318.37200000000001</v>
      </c>
      <c r="L736" s="7">
        <v>735</v>
      </c>
      <c r="M736" s="2">
        <v>318.37200000000001</v>
      </c>
      <c r="N736" t="str">
        <f t="shared" si="127"/>
        <v xml:space="preserve"> </v>
      </c>
      <c r="R736">
        <v>735</v>
      </c>
      <c r="S736" s="2">
        <v>318.37200000000001</v>
      </c>
      <c r="U736" s="6" t="str">
        <f t="shared" si="133"/>
        <v xml:space="preserve"> </v>
      </c>
      <c r="Y736" s="1"/>
      <c r="Z736" s="2"/>
      <c r="AA736" s="8"/>
      <c r="AB736" s="6"/>
      <c r="AC736" s="8"/>
      <c r="AD736" s="6"/>
      <c r="AE736" s="8"/>
      <c r="AG736" s="8"/>
    </row>
    <row r="737" spans="1:33">
      <c r="A737" s="1" t="s">
        <v>10</v>
      </c>
      <c r="B737" s="1" t="s">
        <v>87</v>
      </c>
      <c r="C737" s="1" t="s">
        <v>88</v>
      </c>
      <c r="D737" s="1" t="s">
        <v>16</v>
      </c>
      <c r="E737" s="1">
        <v>30</v>
      </c>
      <c r="F737" s="2">
        <v>112.905</v>
      </c>
      <c r="G737" s="2">
        <v>119.58499999999999</v>
      </c>
      <c r="H737" s="2">
        <v>150.37700000000001</v>
      </c>
      <c r="I737" s="2">
        <v>191.12100000000001</v>
      </c>
      <c r="J737" s="2">
        <v>208.91200000000001</v>
      </c>
      <c r="L737" s="7">
        <v>736</v>
      </c>
      <c r="M737" s="2">
        <v>208.91200000000001</v>
      </c>
      <c r="N737" t="str">
        <f t="shared" si="127"/>
        <v xml:space="preserve"> </v>
      </c>
      <c r="R737">
        <v>736</v>
      </c>
      <c r="S737" s="2">
        <v>208.91200000000001</v>
      </c>
      <c r="U737" s="6" t="str">
        <f t="shared" si="133"/>
        <v xml:space="preserve"> </v>
      </c>
      <c r="Y737" s="1"/>
      <c r="Z737" s="2"/>
      <c r="AA737" s="8"/>
      <c r="AB737" s="6"/>
      <c r="AC737" s="8"/>
      <c r="AD737" s="6"/>
      <c r="AE737" s="8"/>
      <c r="AG737" s="8"/>
    </row>
    <row r="738" spans="1:33">
      <c r="A738" s="1" t="s">
        <v>10</v>
      </c>
      <c r="B738" s="1" t="s">
        <v>87</v>
      </c>
      <c r="C738" s="1" t="s">
        <v>88</v>
      </c>
      <c r="D738" s="1" t="s">
        <v>17</v>
      </c>
      <c r="E738" s="1">
        <v>31</v>
      </c>
      <c r="F738" s="3">
        <v>89.113</v>
      </c>
      <c r="G738" s="2">
        <v>111.325</v>
      </c>
      <c r="H738" s="2">
        <v>138.809</v>
      </c>
      <c r="I738" s="2">
        <v>191.56899999999999</v>
      </c>
      <c r="J738" s="2">
        <v>208.28899999999999</v>
      </c>
      <c r="L738" s="7">
        <v>737</v>
      </c>
      <c r="M738" s="2">
        <v>208.28899999999999</v>
      </c>
      <c r="N738" t="str">
        <f t="shared" si="127"/>
        <v xml:space="preserve"> </v>
      </c>
      <c r="R738">
        <v>737</v>
      </c>
      <c r="S738" s="2">
        <v>208.28899999999999</v>
      </c>
      <c r="U738" s="6" t="str">
        <f t="shared" si="133"/>
        <v xml:space="preserve"> </v>
      </c>
      <c r="Y738" s="1"/>
      <c r="Z738" s="2"/>
      <c r="AA738" s="8"/>
      <c r="AB738" s="6"/>
      <c r="AC738" s="8"/>
      <c r="AD738" s="6"/>
      <c r="AE738" s="8"/>
      <c r="AG738" s="8"/>
    </row>
    <row r="739" spans="1:33">
      <c r="A739" s="1" t="s">
        <v>10</v>
      </c>
      <c r="B739" s="1" t="s">
        <v>87</v>
      </c>
      <c r="C739" s="1" t="s">
        <v>88</v>
      </c>
      <c r="D739" s="1" t="s">
        <v>18</v>
      </c>
      <c r="E739" s="1">
        <v>30</v>
      </c>
      <c r="F739" s="2">
        <v>109.057</v>
      </c>
      <c r="G739" s="2">
        <v>129.71700000000001</v>
      </c>
      <c r="H739" s="2">
        <v>148.50399999999999</v>
      </c>
      <c r="I739" s="2">
        <v>178.143</v>
      </c>
      <c r="J739" s="2">
        <v>212.584</v>
      </c>
      <c r="L739" s="7">
        <v>738</v>
      </c>
      <c r="M739" s="2">
        <v>212.584</v>
      </c>
      <c r="N739" t="str">
        <f t="shared" si="127"/>
        <v xml:space="preserve"> </v>
      </c>
      <c r="R739">
        <v>738</v>
      </c>
      <c r="S739" s="2">
        <v>212.584</v>
      </c>
      <c r="U739" s="6" t="str">
        <f t="shared" si="133"/>
        <v xml:space="preserve"> </v>
      </c>
      <c r="Y739" s="1"/>
      <c r="Z739" s="2"/>
      <c r="AA739" s="8"/>
      <c r="AB739" s="6"/>
      <c r="AC739" s="8"/>
      <c r="AD739" s="6"/>
      <c r="AE739" s="8"/>
      <c r="AG739" s="8"/>
    </row>
    <row r="740" spans="1:33">
      <c r="A740" s="1" t="s">
        <v>10</v>
      </c>
      <c r="B740" s="1" t="s">
        <v>87</v>
      </c>
      <c r="C740" s="1" t="s">
        <v>88</v>
      </c>
      <c r="D740" s="1" t="s">
        <v>19</v>
      </c>
      <c r="E740" s="1">
        <v>31</v>
      </c>
      <c r="F740" s="3">
        <v>86.518000000000001</v>
      </c>
      <c r="G740" s="3">
        <v>97.444000000000003</v>
      </c>
      <c r="H740" s="2">
        <v>165.43</v>
      </c>
      <c r="I740" s="2">
        <v>358.02199999999999</v>
      </c>
      <c r="J740" s="2">
        <v>392.40300000000002</v>
      </c>
      <c r="L740" s="7">
        <v>739</v>
      </c>
      <c r="M740" s="2">
        <v>392.40300000000002</v>
      </c>
      <c r="N740" t="str">
        <f t="shared" si="127"/>
        <v xml:space="preserve"> </v>
      </c>
      <c r="R740">
        <v>739</v>
      </c>
      <c r="S740" s="2">
        <v>392.40300000000002</v>
      </c>
      <c r="U740" s="6" t="str">
        <f t="shared" si="133"/>
        <v xml:space="preserve"> </v>
      </c>
      <c r="Y740" s="1"/>
      <c r="Z740" s="2"/>
      <c r="AA740" s="8"/>
      <c r="AB740" s="6"/>
      <c r="AC740" s="8"/>
      <c r="AD740" s="6"/>
      <c r="AE740" s="8"/>
      <c r="AG740" s="8"/>
    </row>
    <row r="741" spans="1:33">
      <c r="A741" s="1" t="s">
        <v>10</v>
      </c>
      <c r="B741" s="1" t="s">
        <v>87</v>
      </c>
      <c r="C741" s="1" t="s">
        <v>88</v>
      </c>
      <c r="D741" s="1" t="s">
        <v>20</v>
      </c>
      <c r="E741" s="1">
        <v>31</v>
      </c>
      <c r="F741" s="3">
        <v>73.545000000000002</v>
      </c>
      <c r="G741" s="3">
        <v>84.344999999999999</v>
      </c>
      <c r="H741" s="2">
        <v>106.989</v>
      </c>
      <c r="I741" s="2">
        <v>236.291</v>
      </c>
      <c r="J741" s="2">
        <v>240.934</v>
      </c>
      <c r="L741" s="7">
        <v>740</v>
      </c>
      <c r="M741" s="2">
        <v>240.934</v>
      </c>
      <c r="N741" t="str">
        <f t="shared" si="127"/>
        <v xml:space="preserve"> </v>
      </c>
      <c r="R741">
        <v>740</v>
      </c>
      <c r="S741" s="2">
        <v>240.934</v>
      </c>
      <c r="U741" s="6" t="str">
        <f t="shared" si="133"/>
        <v xml:space="preserve"> </v>
      </c>
      <c r="Y741" s="1"/>
      <c r="Z741" s="2"/>
      <c r="AA741" s="8"/>
      <c r="AB741" s="6"/>
      <c r="AC741" s="8"/>
      <c r="AD741" s="6"/>
      <c r="AE741" s="8"/>
      <c r="AG741" s="8"/>
    </row>
    <row r="742" spans="1:33">
      <c r="A742" s="1" t="s">
        <v>10</v>
      </c>
      <c r="B742" s="1" t="s">
        <v>87</v>
      </c>
      <c r="C742" s="1" t="s">
        <v>88</v>
      </c>
      <c r="D742" s="1" t="s">
        <v>21</v>
      </c>
      <c r="E742" s="1">
        <v>30</v>
      </c>
      <c r="F742" s="2">
        <v>119.58499999999999</v>
      </c>
      <c r="G742" s="2">
        <v>128.53800000000001</v>
      </c>
      <c r="H742" s="2">
        <v>229.25200000000001</v>
      </c>
      <c r="I742" s="2">
        <v>399.02199999999999</v>
      </c>
      <c r="J742" s="2">
        <v>418</v>
      </c>
      <c r="L742" s="7">
        <v>741</v>
      </c>
      <c r="M742" s="2">
        <v>418</v>
      </c>
      <c r="N742" t="str">
        <f t="shared" si="127"/>
        <v xml:space="preserve"> </v>
      </c>
      <c r="R742">
        <v>741</v>
      </c>
      <c r="S742" s="2">
        <v>418</v>
      </c>
      <c r="U742" s="6">
        <f t="shared" si="133"/>
        <v>418</v>
      </c>
      <c r="Y742" s="1"/>
      <c r="Z742" s="2"/>
      <c r="AA742" s="8"/>
      <c r="AB742" s="6"/>
      <c r="AC742" s="8"/>
      <c r="AD742" s="6"/>
      <c r="AE742" s="8"/>
      <c r="AG742" s="8"/>
    </row>
    <row r="743" spans="1:33">
      <c r="A743" s="1" t="s">
        <v>10</v>
      </c>
      <c r="B743" s="1" t="s">
        <v>87</v>
      </c>
      <c r="C743" s="1" t="s">
        <v>88</v>
      </c>
      <c r="D743" s="1" t="s">
        <v>22</v>
      </c>
      <c r="E743" s="1">
        <v>31</v>
      </c>
      <c r="F743" s="3">
        <v>80.012</v>
      </c>
      <c r="G743" s="3">
        <v>95.251000000000005</v>
      </c>
      <c r="H743" s="2">
        <v>134.41300000000001</v>
      </c>
      <c r="I743" s="2">
        <v>227.072</v>
      </c>
      <c r="J743" s="2">
        <v>259.74</v>
      </c>
      <c r="L743" s="7">
        <v>742</v>
      </c>
      <c r="M743" s="2">
        <v>259.74</v>
      </c>
      <c r="N743" t="str">
        <f t="shared" si="127"/>
        <v xml:space="preserve"> </v>
      </c>
      <c r="R743">
        <v>742</v>
      </c>
      <c r="S743" s="2">
        <v>259.74</v>
      </c>
      <c r="U743" s="6" t="str">
        <f t="shared" si="133"/>
        <v xml:space="preserve"> </v>
      </c>
      <c r="Y743" s="1"/>
      <c r="Z743" s="2"/>
      <c r="AA743" s="8"/>
      <c r="AB743" s="6"/>
      <c r="AC743" s="8"/>
      <c r="AD743" s="6"/>
      <c r="AE743" s="8"/>
      <c r="AG743" s="8"/>
    </row>
    <row r="744" spans="1:33">
      <c r="A744" s="1" t="s">
        <v>10</v>
      </c>
      <c r="B744" s="1" t="s">
        <v>87</v>
      </c>
      <c r="C744" s="1" t="s">
        <v>88</v>
      </c>
      <c r="D744" s="1" t="s">
        <v>23</v>
      </c>
      <c r="E744" s="1">
        <v>30</v>
      </c>
      <c r="F744" s="3">
        <v>80.012</v>
      </c>
      <c r="G744" s="3">
        <v>97.444000000000003</v>
      </c>
      <c r="H744" s="2">
        <v>123.325</v>
      </c>
      <c r="I744" s="2">
        <v>171.69800000000001</v>
      </c>
      <c r="J744" s="2">
        <v>188.92400000000001</v>
      </c>
      <c r="L744" s="7">
        <v>743</v>
      </c>
      <c r="M744" s="2">
        <v>188.92400000000001</v>
      </c>
      <c r="N744" t="str">
        <f t="shared" si="127"/>
        <v xml:space="preserve"> </v>
      </c>
      <c r="R744">
        <v>743</v>
      </c>
      <c r="S744" s="2">
        <v>188.92400000000001</v>
      </c>
      <c r="U744" s="6" t="str">
        <f t="shared" si="133"/>
        <v xml:space="preserve"> </v>
      </c>
      <c r="Y744" s="1"/>
      <c r="Z744" s="2"/>
      <c r="AA744" s="8"/>
      <c r="AB744" s="6"/>
      <c r="AC744" s="8"/>
      <c r="AD744" s="6"/>
      <c r="AE744" s="8"/>
      <c r="AG744" s="8"/>
    </row>
    <row r="745" spans="1:33">
      <c r="A745" s="1" t="s">
        <v>10</v>
      </c>
      <c r="B745" s="1" t="s">
        <v>87</v>
      </c>
      <c r="C745" s="1" t="s">
        <v>88</v>
      </c>
      <c r="D745" s="1" t="s">
        <v>24</v>
      </c>
      <c r="E745" s="1">
        <v>31</v>
      </c>
      <c r="F745" s="3">
        <v>67.119</v>
      </c>
      <c r="G745" s="3">
        <v>73.545000000000002</v>
      </c>
      <c r="H745" s="2">
        <v>114.90300000000001</v>
      </c>
      <c r="I745" s="2">
        <v>176.292</v>
      </c>
      <c r="J745" s="2">
        <v>229.36799999999999</v>
      </c>
      <c r="L745" s="7">
        <v>744</v>
      </c>
      <c r="M745" s="2">
        <v>229.36799999999999</v>
      </c>
      <c r="N745" t="str">
        <f t="shared" si="127"/>
        <v xml:space="preserve"> </v>
      </c>
      <c r="R745">
        <v>744</v>
      </c>
      <c r="S745" s="2">
        <v>229.36799999999999</v>
      </c>
      <c r="T745" s="5">
        <f t="shared" ref="T745" si="134">MAX(S734:S745)</f>
        <v>418</v>
      </c>
      <c r="U745" s="6" t="str">
        <f t="shared" si="133"/>
        <v xml:space="preserve"> </v>
      </c>
      <c r="Y745" s="1"/>
      <c r="Z745" s="2"/>
      <c r="AA745" s="8"/>
      <c r="AB745" s="6"/>
      <c r="AC745" s="8"/>
      <c r="AD745" s="6"/>
      <c r="AE745" s="8"/>
      <c r="AG745" s="8"/>
    </row>
    <row r="746" spans="1:33">
      <c r="A746" s="1" t="s">
        <v>10</v>
      </c>
      <c r="B746" s="1" t="s">
        <v>89</v>
      </c>
      <c r="C746" s="1" t="s">
        <v>90</v>
      </c>
      <c r="D746" s="1" t="s">
        <v>13</v>
      </c>
      <c r="E746" s="1">
        <v>31</v>
      </c>
      <c r="F746" s="3">
        <v>59.545000000000002</v>
      </c>
      <c r="G746" s="3">
        <v>73.221000000000004</v>
      </c>
      <c r="H746" s="3">
        <v>82.257999999999996</v>
      </c>
      <c r="I746" s="3">
        <v>98.694999999999993</v>
      </c>
      <c r="J746" s="2">
        <v>110.685</v>
      </c>
      <c r="L746" s="7">
        <v>745</v>
      </c>
      <c r="M746" s="2">
        <v>110.685</v>
      </c>
      <c r="N746" t="str">
        <f t="shared" si="127"/>
        <v xml:space="preserve"> </v>
      </c>
      <c r="R746">
        <v>745</v>
      </c>
      <c r="S746" s="2">
        <v>110.685</v>
      </c>
      <c r="U746" s="6" t="str">
        <f>IF(S746&lt;$T$757," ",IF(S746&gt;=$T$757,S746))</f>
        <v xml:space="preserve"> </v>
      </c>
      <c r="Y746" s="1"/>
      <c r="Z746" s="2"/>
      <c r="AA746" s="8"/>
      <c r="AB746" s="6"/>
      <c r="AC746" s="8"/>
      <c r="AD746" s="6"/>
      <c r="AE746" s="8"/>
      <c r="AG746" s="8"/>
    </row>
    <row r="747" spans="1:33">
      <c r="A747" s="1" t="s">
        <v>10</v>
      </c>
      <c r="B747" s="1" t="s">
        <v>89</v>
      </c>
      <c r="C747" s="1" t="s">
        <v>90</v>
      </c>
      <c r="D747" s="1" t="s">
        <v>14</v>
      </c>
      <c r="E747" s="1">
        <v>29</v>
      </c>
      <c r="F747" s="3">
        <v>52.734999999999999</v>
      </c>
      <c r="G747" s="3">
        <v>57.743000000000002</v>
      </c>
      <c r="H747" s="3">
        <v>74.747</v>
      </c>
      <c r="I747" s="3">
        <v>90.614000000000004</v>
      </c>
      <c r="J747" s="2">
        <v>104.048</v>
      </c>
      <c r="L747" s="7">
        <v>746</v>
      </c>
      <c r="M747" s="2">
        <v>104.048</v>
      </c>
      <c r="N747" t="str">
        <f t="shared" si="127"/>
        <v xml:space="preserve"> </v>
      </c>
      <c r="R747">
        <v>746</v>
      </c>
      <c r="S747" s="2">
        <v>104.048</v>
      </c>
      <c r="U747" s="6" t="str">
        <f t="shared" ref="U747:U757" si="135">IF(S747&lt;$T$757," ",IF(S747&gt;=$T$757,S747))</f>
        <v xml:space="preserve"> </v>
      </c>
      <c r="Y747" s="1"/>
      <c r="Z747" s="2"/>
      <c r="AA747" s="8"/>
      <c r="AB747" s="6"/>
      <c r="AC747" s="8"/>
      <c r="AD747" s="6"/>
      <c r="AE747" s="8"/>
      <c r="AG747" s="8"/>
    </row>
    <row r="748" spans="1:33">
      <c r="A748" s="1" t="s">
        <v>10</v>
      </c>
      <c r="B748" s="1" t="s">
        <v>89</v>
      </c>
      <c r="C748" s="1" t="s">
        <v>90</v>
      </c>
      <c r="D748" s="1" t="s">
        <v>15</v>
      </c>
      <c r="E748" s="1">
        <v>31</v>
      </c>
      <c r="F748" s="3">
        <v>66.786000000000001</v>
      </c>
      <c r="G748" s="3">
        <v>83.353999999999999</v>
      </c>
      <c r="H748" s="3">
        <v>99.578000000000003</v>
      </c>
      <c r="I748" s="2">
        <v>134.21100000000001</v>
      </c>
      <c r="J748" s="2">
        <v>142.06200000000001</v>
      </c>
      <c r="L748" s="7">
        <v>747</v>
      </c>
      <c r="M748" s="2">
        <v>142.06200000000001</v>
      </c>
      <c r="N748" t="str">
        <f t="shared" si="127"/>
        <v xml:space="preserve"> </v>
      </c>
      <c r="R748">
        <v>747</v>
      </c>
      <c r="S748" s="2">
        <v>142.06200000000001</v>
      </c>
      <c r="U748" s="6" t="str">
        <f t="shared" si="135"/>
        <v xml:space="preserve"> </v>
      </c>
      <c r="Y748" s="1"/>
      <c r="Z748" s="2"/>
      <c r="AA748" s="8"/>
      <c r="AB748" s="6"/>
      <c r="AC748" s="8"/>
      <c r="AD748" s="6"/>
      <c r="AE748" s="8"/>
      <c r="AG748" s="8"/>
    </row>
    <row r="749" spans="1:33">
      <c r="A749" s="1" t="s">
        <v>10</v>
      </c>
      <c r="B749" s="1" t="s">
        <v>89</v>
      </c>
      <c r="C749" s="1" t="s">
        <v>90</v>
      </c>
      <c r="D749" s="1" t="s">
        <v>16</v>
      </c>
      <c r="E749" s="1">
        <v>30</v>
      </c>
      <c r="F749" s="3">
        <v>80.37</v>
      </c>
      <c r="G749" s="3">
        <v>86.932000000000002</v>
      </c>
      <c r="H749" s="2">
        <v>120.739</v>
      </c>
      <c r="I749" s="2">
        <v>197.363</v>
      </c>
      <c r="J749" s="2">
        <v>213.43100000000001</v>
      </c>
      <c r="L749" s="7">
        <v>748</v>
      </c>
      <c r="M749" s="2">
        <v>213.43100000000001</v>
      </c>
      <c r="N749" t="str">
        <f t="shared" si="127"/>
        <v xml:space="preserve"> </v>
      </c>
      <c r="R749">
        <v>748</v>
      </c>
      <c r="S749" s="2">
        <v>213.43100000000001</v>
      </c>
      <c r="U749" s="6" t="str">
        <f t="shared" si="135"/>
        <v xml:space="preserve"> </v>
      </c>
      <c r="Y749" s="1"/>
      <c r="Z749" s="2"/>
      <c r="AA749" s="8"/>
      <c r="AB749" s="6"/>
      <c r="AC749" s="8"/>
      <c r="AD749" s="6"/>
      <c r="AE749" s="8"/>
      <c r="AG749" s="8"/>
    </row>
    <row r="750" spans="1:33">
      <c r="A750" s="1" t="s">
        <v>10</v>
      </c>
      <c r="B750" s="1" t="s">
        <v>89</v>
      </c>
      <c r="C750" s="1" t="s">
        <v>90</v>
      </c>
      <c r="D750" s="1" t="s">
        <v>17</v>
      </c>
      <c r="E750" s="1">
        <v>31</v>
      </c>
      <c r="F750" s="2">
        <v>132.71700000000001</v>
      </c>
      <c r="G750" s="2">
        <v>148.017</v>
      </c>
      <c r="H750" s="2">
        <v>197.732</v>
      </c>
      <c r="I750" s="2">
        <v>305.30700000000002</v>
      </c>
      <c r="J750" s="2">
        <v>322.26100000000002</v>
      </c>
      <c r="L750" s="7">
        <v>749</v>
      </c>
      <c r="M750" s="2">
        <v>322.26100000000002</v>
      </c>
      <c r="N750" t="str">
        <f t="shared" si="127"/>
        <v xml:space="preserve"> </v>
      </c>
      <c r="R750">
        <v>749</v>
      </c>
      <c r="S750" s="2">
        <v>322.26100000000002</v>
      </c>
      <c r="U750" s="6" t="str">
        <f t="shared" si="135"/>
        <v xml:space="preserve"> </v>
      </c>
      <c r="Y750" s="1"/>
      <c r="Z750" s="2"/>
      <c r="AA750" s="8"/>
      <c r="AB750" s="6"/>
      <c r="AC750" s="8"/>
      <c r="AD750" s="6"/>
      <c r="AE750" s="8"/>
      <c r="AG750" s="8"/>
    </row>
    <row r="751" spans="1:33">
      <c r="A751" s="1" t="s">
        <v>10</v>
      </c>
      <c r="B751" s="1" t="s">
        <v>89</v>
      </c>
      <c r="C751" s="1" t="s">
        <v>90</v>
      </c>
      <c r="D751" s="1" t="s">
        <v>18</v>
      </c>
      <c r="E751" s="1">
        <v>30</v>
      </c>
      <c r="F751" s="2">
        <v>125.779</v>
      </c>
      <c r="G751" s="2">
        <v>151.63900000000001</v>
      </c>
      <c r="H751" s="2">
        <v>219.37200000000001</v>
      </c>
      <c r="I751" s="2">
        <v>396.81099999999998</v>
      </c>
      <c r="J751" s="2">
        <v>443.72800000000001</v>
      </c>
      <c r="L751" s="7">
        <v>750</v>
      </c>
      <c r="M751" s="2">
        <v>443.72800000000001</v>
      </c>
      <c r="N751" t="str">
        <f t="shared" si="127"/>
        <v xml:space="preserve"> </v>
      </c>
      <c r="R751">
        <v>750</v>
      </c>
      <c r="S751" s="2">
        <v>443.72800000000001</v>
      </c>
      <c r="U751" s="6" t="str">
        <f t="shared" si="135"/>
        <v xml:space="preserve"> </v>
      </c>
      <c r="Y751" s="1"/>
      <c r="Z751" s="2"/>
      <c r="AA751" s="8"/>
      <c r="AB751" s="6"/>
      <c r="AC751" s="8"/>
      <c r="AD751" s="6"/>
      <c r="AE751" s="8"/>
      <c r="AG751" s="8"/>
    </row>
    <row r="752" spans="1:33">
      <c r="A752" s="1" t="s">
        <v>10</v>
      </c>
      <c r="B752" s="1" t="s">
        <v>89</v>
      </c>
      <c r="C752" s="1" t="s">
        <v>90</v>
      </c>
      <c r="D752" s="1" t="s">
        <v>19</v>
      </c>
      <c r="E752" s="1">
        <v>31</v>
      </c>
      <c r="F752" s="3">
        <v>92.113</v>
      </c>
      <c r="G752" s="2">
        <v>101.30800000000001</v>
      </c>
      <c r="H752" s="2">
        <v>176.548</v>
      </c>
      <c r="I752" s="2">
        <v>287.76400000000001</v>
      </c>
      <c r="J752" s="2">
        <v>350.57600000000002</v>
      </c>
      <c r="L752" s="7">
        <v>751</v>
      </c>
      <c r="M752" s="2">
        <v>350.57600000000002</v>
      </c>
      <c r="N752" t="str">
        <f t="shared" si="127"/>
        <v xml:space="preserve"> </v>
      </c>
      <c r="R752">
        <v>751</v>
      </c>
      <c r="S752" s="2">
        <v>350.57600000000002</v>
      </c>
      <c r="U752" s="6" t="str">
        <f t="shared" si="135"/>
        <v xml:space="preserve"> </v>
      </c>
      <c r="Y752" s="1"/>
      <c r="Z752" s="2"/>
      <c r="AA752" s="8"/>
      <c r="AB752" s="6"/>
      <c r="AC752" s="8"/>
      <c r="AD752" s="6"/>
      <c r="AE752" s="8"/>
      <c r="AG752" s="8"/>
    </row>
    <row r="753" spans="1:33">
      <c r="A753" s="1" t="s">
        <v>10</v>
      </c>
      <c r="B753" s="1" t="s">
        <v>89</v>
      </c>
      <c r="C753" s="1" t="s">
        <v>90</v>
      </c>
      <c r="D753" s="1" t="s">
        <v>20</v>
      </c>
      <c r="E753" s="1">
        <v>31</v>
      </c>
      <c r="F753" s="2">
        <v>107.547</v>
      </c>
      <c r="G753" s="2">
        <v>122.834</v>
      </c>
      <c r="H753" s="2">
        <v>183.92699999999999</v>
      </c>
      <c r="I753" s="2">
        <v>357.56700000000001</v>
      </c>
      <c r="J753" s="2">
        <v>486.89699999999999</v>
      </c>
      <c r="L753" s="7">
        <v>752</v>
      </c>
      <c r="M753" s="2">
        <v>486.89699999999999</v>
      </c>
      <c r="N753" t="str">
        <f t="shared" si="127"/>
        <v xml:space="preserve"> </v>
      </c>
      <c r="R753">
        <v>752</v>
      </c>
      <c r="S753" s="2">
        <v>486.89699999999999</v>
      </c>
      <c r="U753" s="6">
        <f t="shared" si="135"/>
        <v>486.89699999999999</v>
      </c>
      <c r="Y753" s="1"/>
      <c r="Z753" s="2"/>
      <c r="AA753" s="8"/>
      <c r="AB753" s="6"/>
      <c r="AC753" s="8"/>
      <c r="AD753" s="6"/>
      <c r="AE753" s="8"/>
      <c r="AG753" s="8"/>
    </row>
    <row r="754" spans="1:33">
      <c r="A754" s="1" t="s">
        <v>10</v>
      </c>
      <c r="B754" s="1" t="s">
        <v>89</v>
      </c>
      <c r="C754" s="1" t="s">
        <v>90</v>
      </c>
      <c r="D754" s="1" t="s">
        <v>21</v>
      </c>
      <c r="E754" s="1">
        <v>30</v>
      </c>
      <c r="F754" s="3">
        <v>85.703000000000003</v>
      </c>
      <c r="G754" s="3">
        <v>95.465999999999994</v>
      </c>
      <c r="H754" s="2">
        <v>113.355</v>
      </c>
      <c r="I754" s="2">
        <v>211.624</v>
      </c>
      <c r="J754" s="2">
        <v>256.137</v>
      </c>
      <c r="L754" s="7">
        <v>753</v>
      </c>
      <c r="M754" s="2">
        <v>256.137</v>
      </c>
      <c r="N754" t="str">
        <f t="shared" si="127"/>
        <v xml:space="preserve"> </v>
      </c>
      <c r="R754">
        <v>753</v>
      </c>
      <c r="S754" s="2">
        <v>256.137</v>
      </c>
      <c r="U754" s="6" t="str">
        <f t="shared" si="135"/>
        <v xml:space="preserve"> </v>
      </c>
      <c r="Y754" s="1"/>
      <c r="Z754" s="2"/>
      <c r="AA754" s="8"/>
      <c r="AB754" s="6"/>
      <c r="AC754" s="8"/>
      <c r="AD754" s="6"/>
      <c r="AE754" s="8"/>
      <c r="AG754" s="8"/>
    </row>
    <row r="755" spans="1:33">
      <c r="A755" s="1" t="s">
        <v>10</v>
      </c>
      <c r="B755" s="1" t="s">
        <v>89</v>
      </c>
      <c r="C755" s="1" t="s">
        <v>90</v>
      </c>
      <c r="D755" s="1" t="s">
        <v>22</v>
      </c>
      <c r="E755" s="1">
        <v>31</v>
      </c>
      <c r="F755" s="3">
        <v>69.376999999999995</v>
      </c>
      <c r="G755" s="3">
        <v>83.777000000000001</v>
      </c>
      <c r="H755" s="2">
        <v>109.101</v>
      </c>
      <c r="I755" s="2">
        <v>195.38900000000001</v>
      </c>
      <c r="J755" s="2">
        <v>228.73500000000001</v>
      </c>
      <c r="L755" s="7">
        <v>754</v>
      </c>
      <c r="M755" s="2">
        <v>228.73500000000001</v>
      </c>
      <c r="N755" t="str">
        <f t="shared" si="127"/>
        <v xml:space="preserve"> </v>
      </c>
      <c r="R755">
        <v>754</v>
      </c>
      <c r="S755" s="2">
        <v>228.73500000000001</v>
      </c>
      <c r="U755" s="6" t="str">
        <f t="shared" si="135"/>
        <v xml:space="preserve"> </v>
      </c>
      <c r="Y755" s="1"/>
      <c r="Z755" s="2"/>
      <c r="AA755" s="8"/>
      <c r="AB755" s="6"/>
      <c r="AC755" s="8"/>
      <c r="AD755" s="6"/>
      <c r="AE755" s="8"/>
      <c r="AG755" s="8"/>
    </row>
    <row r="756" spans="1:33">
      <c r="A756" s="1" t="s">
        <v>10</v>
      </c>
      <c r="B756" s="1" t="s">
        <v>89</v>
      </c>
      <c r="C756" s="1" t="s">
        <v>90</v>
      </c>
      <c r="D756" s="1" t="s">
        <v>23</v>
      </c>
      <c r="E756" s="1">
        <v>30</v>
      </c>
      <c r="F756" s="3">
        <v>71.349999999999994</v>
      </c>
      <c r="G756" s="3">
        <v>83.766999999999996</v>
      </c>
      <c r="H756" s="2">
        <v>101.706</v>
      </c>
      <c r="I756" s="2">
        <v>138.02500000000001</v>
      </c>
      <c r="J756" s="2">
        <v>160.589</v>
      </c>
      <c r="L756" s="7">
        <v>755</v>
      </c>
      <c r="M756" s="2">
        <v>160.589</v>
      </c>
      <c r="N756" t="str">
        <f t="shared" si="127"/>
        <v xml:space="preserve"> </v>
      </c>
      <c r="R756">
        <v>755</v>
      </c>
      <c r="S756" s="2">
        <v>160.589</v>
      </c>
      <c r="U756" s="6" t="str">
        <f t="shared" si="135"/>
        <v xml:space="preserve"> </v>
      </c>
      <c r="Y756" s="1"/>
      <c r="Z756" s="2"/>
      <c r="AA756" s="8"/>
      <c r="AB756" s="6"/>
      <c r="AC756" s="8"/>
      <c r="AD756" s="6"/>
      <c r="AE756" s="8"/>
      <c r="AG756" s="8"/>
    </row>
    <row r="757" spans="1:33">
      <c r="A757" s="1" t="s">
        <v>10</v>
      </c>
      <c r="B757" s="1" t="s">
        <v>89</v>
      </c>
      <c r="C757" s="1" t="s">
        <v>90</v>
      </c>
      <c r="D757" s="1" t="s">
        <v>24</v>
      </c>
      <c r="E757" s="1">
        <v>31</v>
      </c>
      <c r="F757" s="3">
        <v>85.703000000000003</v>
      </c>
      <c r="G757" s="3">
        <v>95.757000000000005</v>
      </c>
      <c r="H757" s="2">
        <v>157.881</v>
      </c>
      <c r="I757" s="2">
        <v>303.87700000000001</v>
      </c>
      <c r="J757" s="2">
        <v>327.36</v>
      </c>
      <c r="L757" s="7">
        <v>756</v>
      </c>
      <c r="M757" s="2">
        <v>327.36</v>
      </c>
      <c r="N757" t="str">
        <f t="shared" si="127"/>
        <v xml:space="preserve"> </v>
      </c>
      <c r="R757">
        <v>756</v>
      </c>
      <c r="S757" s="2">
        <v>327.36</v>
      </c>
      <c r="T757" s="5">
        <f t="shared" ref="T757" si="136">MAX(S746:S757)</f>
        <v>486.89699999999999</v>
      </c>
      <c r="U757" s="6" t="str">
        <f t="shared" si="135"/>
        <v xml:space="preserve"> </v>
      </c>
      <c r="Y757" s="1"/>
      <c r="Z757" s="2"/>
      <c r="AA757" s="8"/>
      <c r="AB757" s="6"/>
      <c r="AC757" s="8"/>
      <c r="AD757" s="6"/>
      <c r="AE757" s="8"/>
      <c r="AG757" s="8"/>
    </row>
    <row r="758" spans="1:33">
      <c r="A758" s="1" t="s">
        <v>10</v>
      </c>
      <c r="B758" s="1" t="s">
        <v>91</v>
      </c>
      <c r="C758" s="1" t="s">
        <v>92</v>
      </c>
      <c r="D758" s="1" t="s">
        <v>13</v>
      </c>
      <c r="E758" s="1">
        <v>31</v>
      </c>
      <c r="F758" s="3">
        <v>47.555999999999997</v>
      </c>
      <c r="G758" s="3">
        <v>68.129000000000005</v>
      </c>
      <c r="H758" s="2">
        <v>101.958</v>
      </c>
      <c r="I758" s="2">
        <v>203.00800000000001</v>
      </c>
      <c r="J758" s="2">
        <v>222.11099999999999</v>
      </c>
      <c r="L758" s="7">
        <v>757</v>
      </c>
      <c r="M758" s="2">
        <v>222.11099999999999</v>
      </c>
      <c r="N758" t="str">
        <f t="shared" si="127"/>
        <v xml:space="preserve"> </v>
      </c>
      <c r="R758">
        <v>757</v>
      </c>
      <c r="S758" s="2">
        <v>222.11099999999999</v>
      </c>
      <c r="U758" s="6" t="str">
        <f>IF(S758&lt;$T$769," ",IF(S758&gt;=$T$769,S758))</f>
        <v xml:space="preserve"> </v>
      </c>
      <c r="Y758" s="1"/>
      <c r="Z758" s="2"/>
      <c r="AA758" s="8"/>
      <c r="AB758" s="6"/>
      <c r="AC758" s="8"/>
      <c r="AD758" s="6"/>
      <c r="AE758" s="8"/>
      <c r="AG758" s="8"/>
    </row>
    <row r="759" spans="1:33">
      <c r="A759" s="1" t="s">
        <v>10</v>
      </c>
      <c r="B759" s="1" t="s">
        <v>91</v>
      </c>
      <c r="C759" s="1" t="s">
        <v>92</v>
      </c>
      <c r="D759" s="1" t="s">
        <v>14</v>
      </c>
      <c r="E759" s="1">
        <v>28</v>
      </c>
      <c r="F759" s="3">
        <v>67.426000000000002</v>
      </c>
      <c r="G759" s="3">
        <v>79.421999999999997</v>
      </c>
      <c r="H759" s="2">
        <v>131.61000000000001</v>
      </c>
      <c r="I759" s="2">
        <v>385.22800000000001</v>
      </c>
      <c r="J759" s="2">
        <v>594.71600000000001</v>
      </c>
      <c r="L759" s="7">
        <v>758</v>
      </c>
      <c r="M759" s="2">
        <v>594.71600000000001</v>
      </c>
      <c r="N759" t="str">
        <f t="shared" si="127"/>
        <v xml:space="preserve"> </v>
      </c>
      <c r="R759">
        <v>758</v>
      </c>
      <c r="S759" s="2">
        <v>594.71600000000001</v>
      </c>
      <c r="U759" s="6" t="str">
        <f t="shared" ref="U759:U769" si="137">IF(S759&lt;$T$769," ",IF(S759&gt;=$T$769,S759))</f>
        <v xml:space="preserve"> </v>
      </c>
      <c r="Y759" s="1"/>
      <c r="Z759" s="2"/>
      <c r="AA759" s="8"/>
      <c r="AB759" s="6"/>
      <c r="AC759" s="8"/>
      <c r="AD759" s="6"/>
      <c r="AE759" s="8"/>
      <c r="AG759" s="8"/>
    </row>
    <row r="760" spans="1:33">
      <c r="A760" s="1" t="s">
        <v>10</v>
      </c>
      <c r="B760" s="1" t="s">
        <v>91</v>
      </c>
      <c r="C760" s="1" t="s">
        <v>92</v>
      </c>
      <c r="D760" s="1" t="s">
        <v>15</v>
      </c>
      <c r="E760" s="1">
        <v>31</v>
      </c>
      <c r="F760" s="3">
        <v>77.388999999999996</v>
      </c>
      <c r="G760" s="3">
        <v>89.387</v>
      </c>
      <c r="H760" s="2">
        <v>129.636</v>
      </c>
      <c r="I760" s="2">
        <v>236.94900000000001</v>
      </c>
      <c r="J760" s="2">
        <v>267.95100000000002</v>
      </c>
      <c r="L760" s="7">
        <v>759</v>
      </c>
      <c r="M760" s="2">
        <v>267.95100000000002</v>
      </c>
      <c r="N760" t="str">
        <f t="shared" si="127"/>
        <v xml:space="preserve"> </v>
      </c>
      <c r="R760">
        <v>759</v>
      </c>
      <c r="S760" s="2">
        <v>267.95100000000002</v>
      </c>
      <c r="U760" s="6" t="str">
        <f t="shared" si="137"/>
        <v xml:space="preserve"> </v>
      </c>
      <c r="Y760" s="1"/>
      <c r="Z760" s="2"/>
      <c r="AA760" s="8"/>
      <c r="AB760" s="6"/>
      <c r="AC760" s="8"/>
      <c r="AD760" s="6"/>
      <c r="AE760" s="8"/>
      <c r="AG760" s="8"/>
    </row>
    <row r="761" spans="1:33">
      <c r="A761" s="1" t="s">
        <v>10</v>
      </c>
      <c r="B761" s="1" t="s">
        <v>91</v>
      </c>
      <c r="C761" s="1" t="s">
        <v>92</v>
      </c>
      <c r="D761" s="1" t="s">
        <v>16</v>
      </c>
      <c r="E761" s="1">
        <v>30</v>
      </c>
      <c r="F761" s="2">
        <v>169.79499999999999</v>
      </c>
      <c r="G761" s="2">
        <v>185.94300000000001</v>
      </c>
      <c r="H761" s="2">
        <v>320.791</v>
      </c>
      <c r="I761" s="2">
        <v>407.92099999999999</v>
      </c>
      <c r="J761" s="2">
        <v>446.42500000000001</v>
      </c>
      <c r="L761" s="7">
        <v>760</v>
      </c>
      <c r="M761" s="2">
        <v>446.42500000000001</v>
      </c>
      <c r="N761" t="str">
        <f t="shared" si="127"/>
        <v xml:space="preserve"> </v>
      </c>
      <c r="R761">
        <v>760</v>
      </c>
      <c r="S761" s="2">
        <v>446.42500000000001</v>
      </c>
      <c r="U761" s="6" t="str">
        <f t="shared" si="137"/>
        <v xml:space="preserve"> </v>
      </c>
      <c r="Y761" s="1"/>
      <c r="Z761" s="2"/>
      <c r="AA761" s="8"/>
      <c r="AB761" s="6"/>
      <c r="AC761" s="8"/>
      <c r="AD761" s="6"/>
      <c r="AE761" s="8"/>
      <c r="AG761" s="8"/>
    </row>
    <row r="762" spans="1:33">
      <c r="A762" s="1" t="s">
        <v>10</v>
      </c>
      <c r="B762" s="1" t="s">
        <v>91</v>
      </c>
      <c r="C762" s="1" t="s">
        <v>92</v>
      </c>
      <c r="D762" s="1" t="s">
        <v>17</v>
      </c>
      <c r="E762" s="1">
        <v>31</v>
      </c>
      <c r="F762" s="2">
        <v>265.57100000000003</v>
      </c>
      <c r="G762" s="2">
        <v>277.88600000000002</v>
      </c>
      <c r="H762" s="2">
        <v>337.41</v>
      </c>
      <c r="I762" s="2">
        <v>449.48700000000002</v>
      </c>
      <c r="J762" s="2">
        <v>528.58399999999995</v>
      </c>
      <c r="L762" s="7">
        <v>761</v>
      </c>
      <c r="M762" s="2">
        <v>528.58399999999995</v>
      </c>
      <c r="N762" t="str">
        <f t="shared" si="127"/>
        <v xml:space="preserve"> </v>
      </c>
      <c r="R762">
        <v>761</v>
      </c>
      <c r="S762" s="2">
        <v>528.58399999999995</v>
      </c>
      <c r="U762" s="6" t="str">
        <f t="shared" si="137"/>
        <v xml:space="preserve"> </v>
      </c>
      <c r="Y762" s="1"/>
      <c r="Z762" s="2"/>
      <c r="AA762" s="8"/>
      <c r="AB762" s="6"/>
      <c r="AC762" s="8"/>
      <c r="AD762" s="6"/>
      <c r="AE762" s="8"/>
      <c r="AG762" s="8"/>
    </row>
    <row r="763" spans="1:33">
      <c r="A763" s="1" t="s">
        <v>10</v>
      </c>
      <c r="B763" s="1" t="s">
        <v>91</v>
      </c>
      <c r="C763" s="1" t="s">
        <v>92</v>
      </c>
      <c r="D763" s="1" t="s">
        <v>18</v>
      </c>
      <c r="E763" s="1">
        <v>30</v>
      </c>
      <c r="F763" s="2">
        <v>160.589</v>
      </c>
      <c r="G763" s="2">
        <v>183.333</v>
      </c>
      <c r="H763" s="2">
        <v>315.40499999999997</v>
      </c>
      <c r="I763" s="2">
        <v>933.18700000000001</v>
      </c>
      <c r="J763" s="2">
        <v>1129.808</v>
      </c>
      <c r="L763" s="7">
        <v>762</v>
      </c>
      <c r="M763" s="2">
        <v>1129.808</v>
      </c>
      <c r="N763">
        <f t="shared" si="127"/>
        <v>1129.808</v>
      </c>
      <c r="R763">
        <v>762</v>
      </c>
      <c r="S763" s="2">
        <v>1129.808</v>
      </c>
      <c r="U763" s="6">
        <f t="shared" si="137"/>
        <v>1129.808</v>
      </c>
      <c r="Y763" s="1"/>
      <c r="Z763" s="2"/>
      <c r="AA763" s="8"/>
      <c r="AB763" s="6"/>
      <c r="AC763" s="8"/>
      <c r="AD763" s="6"/>
      <c r="AE763" s="8"/>
      <c r="AG763" s="8"/>
    </row>
    <row r="764" spans="1:33">
      <c r="A764" s="1" t="s">
        <v>10</v>
      </c>
      <c r="B764" s="1" t="s">
        <v>91</v>
      </c>
      <c r="C764" s="1" t="s">
        <v>92</v>
      </c>
      <c r="D764" s="1" t="s">
        <v>19</v>
      </c>
      <c r="E764" s="1">
        <v>31</v>
      </c>
      <c r="F764" s="2">
        <v>172.66900000000001</v>
      </c>
      <c r="G764" s="2">
        <v>187.38499999999999</v>
      </c>
      <c r="H764" s="2">
        <v>309.68599999999998</v>
      </c>
      <c r="I764" s="2">
        <v>607.98500000000001</v>
      </c>
      <c r="J764" s="2">
        <v>789.38</v>
      </c>
      <c r="L764" s="7">
        <v>763</v>
      </c>
      <c r="M764" s="2">
        <v>789.38</v>
      </c>
      <c r="N764" t="str">
        <f t="shared" si="127"/>
        <v xml:space="preserve"> </v>
      </c>
      <c r="R764">
        <v>763</v>
      </c>
      <c r="S764" s="2">
        <v>789.38</v>
      </c>
      <c r="U764" s="6" t="str">
        <f t="shared" si="137"/>
        <v xml:space="preserve"> </v>
      </c>
      <c r="Y764" s="1"/>
      <c r="Z764" s="2"/>
      <c r="AA764" s="8"/>
      <c r="AB764" s="6"/>
      <c r="AC764" s="8"/>
      <c r="AD764" s="6"/>
      <c r="AE764" s="8"/>
      <c r="AG764" s="8"/>
    </row>
    <row r="765" spans="1:33">
      <c r="A765" s="1" t="s">
        <v>10</v>
      </c>
      <c r="B765" s="1" t="s">
        <v>91</v>
      </c>
      <c r="C765" s="1" t="s">
        <v>92</v>
      </c>
      <c r="D765" s="1" t="s">
        <v>20</v>
      </c>
      <c r="E765" s="1">
        <v>31</v>
      </c>
      <c r="F765" s="2">
        <v>153.67500000000001</v>
      </c>
      <c r="G765" s="2">
        <v>165.59100000000001</v>
      </c>
      <c r="H765" s="2">
        <v>251.98599999999999</v>
      </c>
      <c r="I765" s="2">
        <v>578.053</v>
      </c>
      <c r="J765" s="2">
        <v>892.35500000000002</v>
      </c>
      <c r="L765" s="7">
        <v>764</v>
      </c>
      <c r="M765" s="2">
        <v>892.35500000000002</v>
      </c>
      <c r="N765" t="str">
        <f t="shared" si="127"/>
        <v xml:space="preserve"> </v>
      </c>
      <c r="R765">
        <v>764</v>
      </c>
      <c r="S765" s="2">
        <v>892.35500000000002</v>
      </c>
      <c r="U765" s="6" t="str">
        <f t="shared" si="137"/>
        <v xml:space="preserve"> </v>
      </c>
      <c r="Y765" s="1"/>
      <c r="Z765" s="2"/>
      <c r="AA765" s="8"/>
      <c r="AB765" s="6"/>
      <c r="AC765" s="8"/>
      <c r="AD765" s="6"/>
      <c r="AE765" s="8"/>
      <c r="AG765" s="8"/>
    </row>
    <row r="766" spans="1:33">
      <c r="A766" s="1" t="s">
        <v>10</v>
      </c>
      <c r="B766" s="1" t="s">
        <v>91</v>
      </c>
      <c r="C766" s="1" t="s">
        <v>92</v>
      </c>
      <c r="D766" s="1" t="s">
        <v>21</v>
      </c>
      <c r="E766" s="1">
        <v>30</v>
      </c>
      <c r="F766" s="2">
        <v>162.03200000000001</v>
      </c>
      <c r="G766" s="2">
        <v>173.798</v>
      </c>
      <c r="H766" s="2">
        <v>295.92599999999999</v>
      </c>
      <c r="I766" s="2">
        <v>707.62</v>
      </c>
      <c r="J766" s="2">
        <v>797.053</v>
      </c>
      <c r="L766" s="7">
        <v>765</v>
      </c>
      <c r="M766" s="2">
        <v>797.053</v>
      </c>
      <c r="N766" t="str">
        <f t="shared" si="127"/>
        <v xml:space="preserve"> </v>
      </c>
      <c r="R766">
        <v>765</v>
      </c>
      <c r="S766" s="2">
        <v>797.053</v>
      </c>
      <c r="U766" s="6" t="str">
        <f t="shared" si="137"/>
        <v xml:space="preserve"> </v>
      </c>
      <c r="Y766" s="1"/>
      <c r="Z766" s="2"/>
      <c r="AA766" s="8"/>
      <c r="AB766" s="6"/>
      <c r="AC766" s="8"/>
      <c r="AD766" s="6"/>
      <c r="AE766" s="8"/>
      <c r="AG766" s="8"/>
    </row>
    <row r="767" spans="1:33">
      <c r="A767" s="1" t="s">
        <v>10</v>
      </c>
      <c r="B767" s="1" t="s">
        <v>91</v>
      </c>
      <c r="C767" s="1" t="s">
        <v>92</v>
      </c>
      <c r="D767" s="1" t="s">
        <v>22</v>
      </c>
      <c r="E767" s="1">
        <v>31</v>
      </c>
      <c r="F767" s="2">
        <v>122.16200000000001</v>
      </c>
      <c r="G767" s="2">
        <v>141.55699999999999</v>
      </c>
      <c r="H767" s="2">
        <v>162.5</v>
      </c>
      <c r="I767" s="2">
        <v>191.82</v>
      </c>
      <c r="J767" s="2">
        <v>220.977</v>
      </c>
      <c r="L767" s="7">
        <v>766</v>
      </c>
      <c r="M767" s="2">
        <v>220.977</v>
      </c>
      <c r="N767" t="str">
        <f t="shared" si="127"/>
        <v xml:space="preserve"> </v>
      </c>
      <c r="R767">
        <v>766</v>
      </c>
      <c r="S767" s="2">
        <v>220.977</v>
      </c>
      <c r="U767" s="6" t="str">
        <f t="shared" si="137"/>
        <v xml:space="preserve"> </v>
      </c>
      <c r="Y767" s="1"/>
      <c r="Z767" s="2"/>
      <c r="AA767" s="8"/>
      <c r="AB767" s="6"/>
      <c r="AC767" s="8"/>
      <c r="AD767" s="6"/>
      <c r="AE767" s="8"/>
      <c r="AG767" s="8"/>
    </row>
    <row r="768" spans="1:33">
      <c r="A768" s="1" t="s">
        <v>10</v>
      </c>
      <c r="B768" s="1" t="s">
        <v>91</v>
      </c>
      <c r="C768" s="1" t="s">
        <v>92</v>
      </c>
      <c r="D768" s="1" t="s">
        <v>23</v>
      </c>
      <c r="E768" s="1">
        <v>30</v>
      </c>
      <c r="F768" s="2">
        <v>104.377</v>
      </c>
      <c r="G768" s="2">
        <v>113.345</v>
      </c>
      <c r="H768" s="2">
        <v>146.518</v>
      </c>
      <c r="I768" s="2">
        <v>255.44</v>
      </c>
      <c r="J768" s="2">
        <v>285.98899999999998</v>
      </c>
      <c r="L768" s="7">
        <v>767</v>
      </c>
      <c r="M768" s="2">
        <v>285.98899999999998</v>
      </c>
      <c r="N768" t="str">
        <f t="shared" si="127"/>
        <v xml:space="preserve"> </v>
      </c>
      <c r="R768">
        <v>767</v>
      </c>
      <c r="S768" s="2">
        <v>285.98899999999998</v>
      </c>
      <c r="U768" s="6" t="str">
        <f t="shared" si="137"/>
        <v xml:space="preserve"> </v>
      </c>
      <c r="Y768" s="1"/>
      <c r="Z768" s="2"/>
      <c r="AA768" s="8"/>
      <c r="AB768" s="6"/>
      <c r="AC768" s="8"/>
      <c r="AD768" s="6"/>
      <c r="AE768" s="8"/>
      <c r="AG768" s="8"/>
    </row>
    <row r="769" spans="1:33">
      <c r="A769" s="1" t="s">
        <v>10</v>
      </c>
      <c r="B769" s="1" t="s">
        <v>91</v>
      </c>
      <c r="C769" s="1" t="s">
        <v>92</v>
      </c>
      <c r="D769" s="1" t="s">
        <v>24</v>
      </c>
      <c r="E769" s="1">
        <v>31</v>
      </c>
      <c r="F769" s="3">
        <v>75.846999999999994</v>
      </c>
      <c r="G769" s="3">
        <v>82.405000000000001</v>
      </c>
      <c r="H769" s="2">
        <v>129.63499999999999</v>
      </c>
      <c r="I769" s="2">
        <v>256.70800000000003</v>
      </c>
      <c r="J769" s="2">
        <v>296.10199999999998</v>
      </c>
      <c r="L769" s="7">
        <v>768</v>
      </c>
      <c r="M769" s="2">
        <v>296.10199999999998</v>
      </c>
      <c r="N769" t="str">
        <f t="shared" si="127"/>
        <v xml:space="preserve"> </v>
      </c>
      <c r="R769">
        <v>768</v>
      </c>
      <c r="S769" s="2">
        <v>296.10199999999998</v>
      </c>
      <c r="T769" s="5">
        <f t="shared" ref="T769" si="138">MAX(S758:S769)</f>
        <v>1129.808</v>
      </c>
      <c r="U769" s="6" t="str">
        <f t="shared" si="137"/>
        <v xml:space="preserve"> </v>
      </c>
      <c r="Y769" s="1"/>
      <c r="Z769" s="2"/>
      <c r="AA769" s="8"/>
      <c r="AB769" s="6"/>
      <c r="AC769" s="8"/>
      <c r="AD769" s="6"/>
      <c r="AE769" s="8"/>
      <c r="AG769" s="8"/>
    </row>
    <row r="770" spans="1:33">
      <c r="A770" s="1" t="s">
        <v>10</v>
      </c>
      <c r="B770" s="1" t="s">
        <v>91</v>
      </c>
      <c r="C770" s="1" t="s">
        <v>93</v>
      </c>
      <c r="D770" s="1" t="s">
        <v>13</v>
      </c>
      <c r="E770" s="1">
        <v>31</v>
      </c>
      <c r="F770" s="3">
        <v>62.41</v>
      </c>
      <c r="G770" s="3">
        <v>71.272999999999996</v>
      </c>
      <c r="H770" s="3">
        <v>90.435000000000002</v>
      </c>
      <c r="I770" s="2">
        <v>118.352</v>
      </c>
      <c r="J770" s="2">
        <v>127.568</v>
      </c>
      <c r="L770" s="7">
        <v>769</v>
      </c>
      <c r="M770" s="2">
        <v>127.568</v>
      </c>
      <c r="N770" t="str">
        <f t="shared" si="127"/>
        <v xml:space="preserve"> </v>
      </c>
      <c r="R770">
        <v>769</v>
      </c>
      <c r="S770" s="2">
        <v>127.568</v>
      </c>
      <c r="U770" s="6" t="str">
        <f>IF(S770&lt;$T$781," ",IF(S770&gt;=$T$781,S770))</f>
        <v xml:space="preserve"> </v>
      </c>
      <c r="Y770" s="1"/>
      <c r="Z770" s="2"/>
      <c r="AA770" s="8"/>
      <c r="AB770" s="6"/>
      <c r="AC770" s="8"/>
      <c r="AD770" s="6"/>
      <c r="AE770" s="8"/>
      <c r="AG770" s="8"/>
    </row>
    <row r="771" spans="1:33">
      <c r="A771" s="1" t="s">
        <v>10</v>
      </c>
      <c r="B771" s="1" t="s">
        <v>91</v>
      </c>
      <c r="C771" s="1" t="s">
        <v>93</v>
      </c>
      <c r="D771" s="1" t="s">
        <v>14</v>
      </c>
      <c r="E771" s="1">
        <v>28</v>
      </c>
      <c r="F771" s="3">
        <v>55.935000000000002</v>
      </c>
      <c r="G771" s="3">
        <v>67.183000000000007</v>
      </c>
      <c r="H771" s="3">
        <v>96.974999999999994</v>
      </c>
      <c r="I771" s="2">
        <v>233.404</v>
      </c>
      <c r="J771" s="2">
        <v>277.28800000000001</v>
      </c>
      <c r="L771" s="7">
        <v>770</v>
      </c>
      <c r="M771" s="2">
        <v>277.28800000000001</v>
      </c>
      <c r="N771" t="str">
        <f t="shared" ref="N771:N805" si="139">IF(M771&lt;900," ",IF(M771&gt;=900,M771))</f>
        <v xml:space="preserve"> </v>
      </c>
      <c r="R771">
        <v>770</v>
      </c>
      <c r="S771" s="2">
        <v>277.28800000000001</v>
      </c>
      <c r="U771" s="6" t="str">
        <f t="shared" ref="U771:U781" si="140">IF(S771&lt;$T$781," ",IF(S771&gt;=$T$781,S771))</f>
        <v xml:space="preserve"> </v>
      </c>
      <c r="Y771" s="1"/>
      <c r="Z771" s="2"/>
      <c r="AA771" s="8"/>
      <c r="AB771" s="6"/>
      <c r="AC771" s="8"/>
      <c r="AD771" s="6"/>
      <c r="AE771" s="8"/>
      <c r="AG771" s="8"/>
    </row>
    <row r="772" spans="1:33">
      <c r="A772" s="1" t="s">
        <v>10</v>
      </c>
      <c r="B772" s="1" t="s">
        <v>91</v>
      </c>
      <c r="C772" s="1" t="s">
        <v>93</v>
      </c>
      <c r="D772" s="1" t="s">
        <v>15</v>
      </c>
      <c r="E772" s="1">
        <v>31</v>
      </c>
      <c r="F772" s="3">
        <v>81.02</v>
      </c>
      <c r="G772" s="3">
        <v>88.224999999999994</v>
      </c>
      <c r="H772" s="2">
        <v>120.89</v>
      </c>
      <c r="I772" s="2">
        <v>191.41900000000001</v>
      </c>
      <c r="J772" s="2">
        <v>207.923</v>
      </c>
      <c r="L772" s="7">
        <v>771</v>
      </c>
      <c r="M772" s="2">
        <v>207.923</v>
      </c>
      <c r="N772" t="str">
        <f t="shared" si="139"/>
        <v xml:space="preserve"> </v>
      </c>
      <c r="R772">
        <v>771</v>
      </c>
      <c r="S772" s="2">
        <v>207.923</v>
      </c>
      <c r="U772" s="6" t="str">
        <f t="shared" si="140"/>
        <v xml:space="preserve"> </v>
      </c>
      <c r="Y772" s="1"/>
      <c r="Z772" s="2"/>
      <c r="AA772" s="8"/>
      <c r="AB772" s="6"/>
      <c r="AC772" s="8"/>
      <c r="AD772" s="6"/>
      <c r="AE772" s="8"/>
      <c r="AG772" s="8"/>
    </row>
    <row r="773" spans="1:33">
      <c r="A773" s="1" t="s">
        <v>10</v>
      </c>
      <c r="B773" s="1" t="s">
        <v>91</v>
      </c>
      <c r="C773" s="1" t="s">
        <v>93</v>
      </c>
      <c r="D773" s="1" t="s">
        <v>16</v>
      </c>
      <c r="E773" s="1">
        <v>30</v>
      </c>
      <c r="F773" s="3">
        <v>90.248000000000005</v>
      </c>
      <c r="G773" s="2">
        <v>108.753</v>
      </c>
      <c r="H773" s="2">
        <v>125.672</v>
      </c>
      <c r="I773" s="2">
        <v>167.02799999999999</v>
      </c>
      <c r="J773" s="2">
        <v>180.98</v>
      </c>
      <c r="L773" s="7">
        <v>772</v>
      </c>
      <c r="M773" s="2">
        <v>180.98</v>
      </c>
      <c r="N773" t="str">
        <f t="shared" si="139"/>
        <v xml:space="preserve"> </v>
      </c>
      <c r="R773">
        <v>772</v>
      </c>
      <c r="S773" s="2">
        <v>180.98</v>
      </c>
      <c r="U773" s="6" t="str">
        <f t="shared" si="140"/>
        <v xml:space="preserve"> </v>
      </c>
      <c r="Y773" s="1"/>
      <c r="Z773" s="2"/>
      <c r="AA773" s="8"/>
      <c r="AB773" s="6"/>
      <c r="AC773" s="8"/>
      <c r="AD773" s="6"/>
      <c r="AE773" s="8"/>
      <c r="AG773" s="8"/>
    </row>
    <row r="774" spans="1:33">
      <c r="A774" s="1" t="s">
        <v>10</v>
      </c>
      <c r="B774" s="1" t="s">
        <v>91</v>
      </c>
      <c r="C774" s="1" t="s">
        <v>93</v>
      </c>
      <c r="D774" s="1" t="s">
        <v>17</v>
      </c>
      <c r="E774" s="1">
        <v>31</v>
      </c>
      <c r="F774" s="2">
        <v>149.46299999999999</v>
      </c>
      <c r="G774" s="2">
        <v>159.08799999999999</v>
      </c>
      <c r="H774" s="2">
        <v>208.917</v>
      </c>
      <c r="I774" s="2">
        <v>324.59699999999998</v>
      </c>
      <c r="J774" s="2">
        <v>359.274</v>
      </c>
      <c r="L774" s="7">
        <v>773</v>
      </c>
      <c r="M774" s="2">
        <v>359.274</v>
      </c>
      <c r="N774" t="str">
        <f t="shared" si="139"/>
        <v xml:space="preserve"> </v>
      </c>
      <c r="R774">
        <v>773</v>
      </c>
      <c r="S774" s="2">
        <v>359.274</v>
      </c>
      <c r="U774" s="6" t="str">
        <f t="shared" si="140"/>
        <v xml:space="preserve"> </v>
      </c>
      <c r="Y774" s="1"/>
      <c r="Z774" s="2"/>
      <c r="AA774" s="8"/>
      <c r="AB774" s="6"/>
      <c r="AC774" s="8"/>
      <c r="AD774" s="6"/>
      <c r="AE774" s="8"/>
      <c r="AG774" s="8"/>
    </row>
    <row r="775" spans="1:33">
      <c r="A775" s="1" t="s">
        <v>10</v>
      </c>
      <c r="B775" s="1" t="s">
        <v>91</v>
      </c>
      <c r="C775" s="1" t="s">
        <v>93</v>
      </c>
      <c r="D775" s="1" t="s">
        <v>18</v>
      </c>
      <c r="E775" s="1">
        <v>30</v>
      </c>
      <c r="F775" s="2">
        <v>155.608</v>
      </c>
      <c r="G775" s="2">
        <v>165.17</v>
      </c>
      <c r="H775" s="2">
        <v>235.791</v>
      </c>
      <c r="I775" s="2">
        <v>372.33499999999998</v>
      </c>
      <c r="J775" s="2">
        <v>474.66199999999998</v>
      </c>
      <c r="L775" s="7">
        <v>774</v>
      </c>
      <c r="M775" s="2">
        <v>474.66199999999998</v>
      </c>
      <c r="N775" t="str">
        <f t="shared" si="139"/>
        <v xml:space="preserve"> </v>
      </c>
      <c r="R775">
        <v>774</v>
      </c>
      <c r="S775" s="2">
        <v>474.66199999999998</v>
      </c>
      <c r="U775" s="6" t="str">
        <f t="shared" si="140"/>
        <v xml:space="preserve"> </v>
      </c>
      <c r="Y775" s="1"/>
      <c r="Z775" s="2"/>
      <c r="AA775" s="8"/>
      <c r="AB775" s="6"/>
      <c r="AC775" s="8"/>
      <c r="AD775" s="6"/>
      <c r="AE775" s="8"/>
      <c r="AG775" s="8"/>
    </row>
    <row r="776" spans="1:33">
      <c r="A776" s="1" t="s">
        <v>10</v>
      </c>
      <c r="B776" s="1" t="s">
        <v>91</v>
      </c>
      <c r="C776" s="1" t="s">
        <v>93</v>
      </c>
      <c r="D776" s="1" t="s">
        <v>19</v>
      </c>
      <c r="E776" s="1">
        <v>31</v>
      </c>
      <c r="F776" s="3">
        <v>79.846999999999994</v>
      </c>
      <c r="G776" s="3">
        <v>97.977999999999994</v>
      </c>
      <c r="H776" s="2">
        <v>132.05500000000001</v>
      </c>
      <c r="I776" s="2">
        <v>171.971</v>
      </c>
      <c r="J776" s="2">
        <v>200.72900000000001</v>
      </c>
      <c r="L776" s="7">
        <v>775</v>
      </c>
      <c r="M776" s="2">
        <v>200.72900000000001</v>
      </c>
      <c r="N776" t="str">
        <f t="shared" si="139"/>
        <v xml:space="preserve"> </v>
      </c>
      <c r="R776">
        <v>775</v>
      </c>
      <c r="S776" s="2">
        <v>200.72900000000001</v>
      </c>
      <c r="U776" s="6" t="str">
        <f t="shared" si="140"/>
        <v xml:space="preserve"> </v>
      </c>
      <c r="Y776" s="1"/>
      <c r="Z776" s="2"/>
      <c r="AA776" s="8"/>
      <c r="AB776" s="6"/>
      <c r="AC776" s="8"/>
      <c r="AD776" s="6"/>
      <c r="AE776" s="8"/>
      <c r="AG776" s="8"/>
    </row>
    <row r="777" spans="1:33">
      <c r="A777" s="1" t="s">
        <v>10</v>
      </c>
      <c r="B777" s="1" t="s">
        <v>91</v>
      </c>
      <c r="C777" s="1" t="s">
        <v>93</v>
      </c>
      <c r="D777" s="1" t="s">
        <v>20</v>
      </c>
      <c r="E777" s="1">
        <v>31</v>
      </c>
      <c r="F777" s="3">
        <v>92.001000000000005</v>
      </c>
      <c r="G777" s="2">
        <v>104.755</v>
      </c>
      <c r="H777" s="2">
        <v>138.97800000000001</v>
      </c>
      <c r="I777" s="2">
        <v>249.339</v>
      </c>
      <c r="J777" s="2">
        <v>335.28899999999999</v>
      </c>
      <c r="L777" s="7">
        <v>776</v>
      </c>
      <c r="M777" s="2">
        <v>335.28899999999999</v>
      </c>
      <c r="N777" t="str">
        <f t="shared" si="139"/>
        <v xml:space="preserve"> </v>
      </c>
      <c r="R777">
        <v>776</v>
      </c>
      <c r="S777" s="2">
        <v>335.28899999999999</v>
      </c>
      <c r="U777" s="6" t="str">
        <f t="shared" si="140"/>
        <v xml:space="preserve"> </v>
      </c>
      <c r="Y777" s="1"/>
      <c r="Z777" s="2"/>
      <c r="AA777" s="8"/>
      <c r="AB777" s="6"/>
      <c r="AC777" s="8"/>
      <c r="AD777" s="6"/>
      <c r="AE777" s="8"/>
      <c r="AG777" s="8"/>
    </row>
    <row r="778" spans="1:33">
      <c r="A778" s="1" t="s">
        <v>10</v>
      </c>
      <c r="B778" s="1" t="s">
        <v>91</v>
      </c>
      <c r="C778" s="1" t="s">
        <v>93</v>
      </c>
      <c r="D778" s="1" t="s">
        <v>21</v>
      </c>
      <c r="E778" s="1">
        <v>30</v>
      </c>
      <c r="F778" s="2">
        <v>109.714</v>
      </c>
      <c r="G778" s="2">
        <v>122.69499999999999</v>
      </c>
      <c r="H778" s="2">
        <v>202.19</v>
      </c>
      <c r="I778" s="2">
        <v>473.95</v>
      </c>
      <c r="J778" s="2">
        <v>551.30999999999995</v>
      </c>
      <c r="L778" s="7">
        <v>777</v>
      </c>
      <c r="M778" s="2">
        <v>551.30999999999995</v>
      </c>
      <c r="N778" t="str">
        <f t="shared" si="139"/>
        <v xml:space="preserve"> </v>
      </c>
      <c r="R778">
        <v>777</v>
      </c>
      <c r="S778" s="2">
        <v>551.30999999999995</v>
      </c>
      <c r="U778" s="6">
        <f t="shared" si="140"/>
        <v>551.30999999999995</v>
      </c>
      <c r="Y778" s="1"/>
      <c r="Z778" s="2"/>
      <c r="AA778" s="8"/>
      <c r="AB778" s="6"/>
      <c r="AC778" s="8"/>
      <c r="AD778" s="6"/>
      <c r="AE778" s="8"/>
      <c r="AG778" s="8"/>
    </row>
    <row r="779" spans="1:33">
      <c r="A779" s="1" t="s">
        <v>10</v>
      </c>
      <c r="B779" s="1" t="s">
        <v>91</v>
      </c>
      <c r="C779" s="1" t="s">
        <v>93</v>
      </c>
      <c r="D779" s="1" t="s">
        <v>22</v>
      </c>
      <c r="E779" s="1">
        <v>31</v>
      </c>
      <c r="F779" s="3">
        <v>88.5</v>
      </c>
      <c r="G779" s="3">
        <v>98.254000000000005</v>
      </c>
      <c r="H779" s="2">
        <v>130.38</v>
      </c>
      <c r="I779" s="2">
        <v>205.499</v>
      </c>
      <c r="J779" s="2">
        <v>246.244</v>
      </c>
      <c r="L779" s="7">
        <v>778</v>
      </c>
      <c r="M779" s="2">
        <v>246.244</v>
      </c>
      <c r="N779" t="str">
        <f t="shared" si="139"/>
        <v xml:space="preserve"> </v>
      </c>
      <c r="R779">
        <v>778</v>
      </c>
      <c r="S779" s="2">
        <v>246.244</v>
      </c>
      <c r="U779" s="6" t="str">
        <f t="shared" si="140"/>
        <v xml:space="preserve"> </v>
      </c>
      <c r="Y779" s="1"/>
      <c r="Z779" s="2"/>
      <c r="AA779" s="8"/>
      <c r="AB779" s="6"/>
      <c r="AC779" s="8"/>
      <c r="AD779" s="6"/>
      <c r="AE779" s="8"/>
      <c r="AG779" s="8"/>
    </row>
    <row r="780" spans="1:33">
      <c r="A780" s="1" t="s">
        <v>10</v>
      </c>
      <c r="B780" s="1" t="s">
        <v>91</v>
      </c>
      <c r="C780" s="1" t="s">
        <v>93</v>
      </c>
      <c r="D780" s="1" t="s">
        <v>23</v>
      </c>
      <c r="E780" s="1">
        <v>30</v>
      </c>
      <c r="F780" s="3">
        <v>92.001000000000005</v>
      </c>
      <c r="G780" s="2">
        <v>103.94199999999999</v>
      </c>
      <c r="H780" s="2">
        <v>144.22499999999999</v>
      </c>
      <c r="I780" s="2">
        <v>233.648</v>
      </c>
      <c r="J780" s="2">
        <v>281.28800000000001</v>
      </c>
      <c r="L780" s="7">
        <v>779</v>
      </c>
      <c r="M780" s="2">
        <v>281.28800000000001</v>
      </c>
      <c r="N780" t="str">
        <f t="shared" si="139"/>
        <v xml:space="preserve"> </v>
      </c>
      <c r="R780">
        <v>779</v>
      </c>
      <c r="S780" s="2">
        <v>281.28800000000001</v>
      </c>
      <c r="U780" s="6" t="str">
        <f t="shared" si="140"/>
        <v xml:space="preserve"> </v>
      </c>
      <c r="Y780" s="1"/>
      <c r="Z780" s="2"/>
      <c r="AA780" s="8"/>
      <c r="AB780" s="6"/>
      <c r="AC780" s="8"/>
      <c r="AD780" s="6"/>
      <c r="AE780" s="8"/>
      <c r="AG780" s="8"/>
    </row>
    <row r="781" spans="1:33">
      <c r="A781" s="1" t="s">
        <v>10</v>
      </c>
      <c r="B781" s="1" t="s">
        <v>91</v>
      </c>
      <c r="C781" s="1" t="s">
        <v>93</v>
      </c>
      <c r="D781" s="1" t="s">
        <v>24</v>
      </c>
      <c r="E781" s="1">
        <v>31</v>
      </c>
      <c r="F781" s="3">
        <v>85.02</v>
      </c>
      <c r="G781" s="2">
        <v>101.88</v>
      </c>
      <c r="H781" s="2">
        <v>148.864</v>
      </c>
      <c r="I781" s="2">
        <v>252.65100000000001</v>
      </c>
      <c r="J781" s="2">
        <v>278.93900000000002</v>
      </c>
      <c r="L781" s="7">
        <v>780</v>
      </c>
      <c r="M781" s="2">
        <v>278.93900000000002</v>
      </c>
      <c r="N781" t="str">
        <f t="shared" si="139"/>
        <v xml:space="preserve"> </v>
      </c>
      <c r="R781">
        <v>780</v>
      </c>
      <c r="S781" s="2">
        <v>278.93900000000002</v>
      </c>
      <c r="T781" s="5">
        <f t="shared" ref="T781" si="141">MAX(S770:S781)</f>
        <v>551.30999999999995</v>
      </c>
      <c r="U781" s="6" t="str">
        <f t="shared" si="140"/>
        <v xml:space="preserve"> </v>
      </c>
      <c r="Y781" s="1"/>
      <c r="Z781" s="2"/>
      <c r="AA781" s="8"/>
      <c r="AB781" s="6"/>
      <c r="AC781" s="8"/>
      <c r="AD781" s="6"/>
      <c r="AE781" s="8"/>
      <c r="AG781" s="8"/>
    </row>
    <row r="782" spans="1:33">
      <c r="A782" s="1" t="s">
        <v>10</v>
      </c>
      <c r="B782" s="1" t="s">
        <v>91</v>
      </c>
      <c r="C782" s="1" t="s">
        <v>94</v>
      </c>
      <c r="D782" s="1" t="s">
        <v>13</v>
      </c>
      <c r="E782" s="1">
        <v>31</v>
      </c>
      <c r="F782" s="3">
        <v>76.435000000000002</v>
      </c>
      <c r="G782" s="3">
        <v>88.5</v>
      </c>
      <c r="H782" s="2">
        <v>117.724</v>
      </c>
      <c r="I782" s="2">
        <v>194.08500000000001</v>
      </c>
      <c r="J782" s="2">
        <v>211.923</v>
      </c>
      <c r="L782" s="7">
        <v>781</v>
      </c>
      <c r="M782" s="2">
        <v>211.923</v>
      </c>
      <c r="N782" t="str">
        <f t="shared" si="139"/>
        <v xml:space="preserve"> </v>
      </c>
      <c r="R782">
        <v>781</v>
      </c>
      <c r="S782" s="2">
        <v>211.923</v>
      </c>
      <c r="U782" s="6" t="str">
        <f>IF(S782&lt;$T$793," ",IF(S782&gt;=$T$793,S782))</f>
        <v xml:space="preserve"> </v>
      </c>
      <c r="Y782" s="1"/>
      <c r="Z782" s="2"/>
      <c r="AA782" s="8"/>
      <c r="AB782" s="6"/>
      <c r="AC782" s="8"/>
      <c r="AD782" s="6"/>
      <c r="AE782" s="8"/>
      <c r="AG782" s="8"/>
    </row>
    <row r="783" spans="1:33">
      <c r="A783" s="1" t="s">
        <v>10</v>
      </c>
      <c r="B783" s="1" t="s">
        <v>91</v>
      </c>
      <c r="C783" s="1" t="s">
        <v>94</v>
      </c>
      <c r="D783" s="1" t="s">
        <v>14</v>
      </c>
      <c r="E783" s="1">
        <v>28</v>
      </c>
      <c r="F783" s="3">
        <v>61.536000000000001</v>
      </c>
      <c r="G783" s="3">
        <v>71.38</v>
      </c>
      <c r="H783" s="3">
        <v>86.191999999999993</v>
      </c>
      <c r="I783" s="2">
        <v>104.377</v>
      </c>
      <c r="J783" s="2">
        <v>118.61199999999999</v>
      </c>
      <c r="L783" s="7">
        <v>782</v>
      </c>
      <c r="M783" s="2">
        <v>118.61199999999999</v>
      </c>
      <c r="N783" t="str">
        <f t="shared" si="139"/>
        <v xml:space="preserve"> </v>
      </c>
      <c r="R783">
        <v>782</v>
      </c>
      <c r="S783" s="2">
        <v>118.61199999999999</v>
      </c>
      <c r="U783" s="6" t="str">
        <f t="shared" ref="U783:U793" si="142">IF(S783&lt;$T$793," ",IF(S783&gt;=$T$793,S783))</f>
        <v xml:space="preserve"> </v>
      </c>
      <c r="Y783" s="1"/>
      <c r="Z783" s="2"/>
      <c r="AA783" s="8"/>
      <c r="AB783" s="6"/>
      <c r="AC783" s="8"/>
      <c r="AD783" s="6"/>
      <c r="AE783" s="8"/>
      <c r="AG783" s="8"/>
    </row>
    <row r="784" spans="1:33">
      <c r="A784" s="1" t="s">
        <v>10</v>
      </c>
      <c r="B784" s="1" t="s">
        <v>91</v>
      </c>
      <c r="C784" s="1" t="s">
        <v>94</v>
      </c>
      <c r="D784" s="1" t="s">
        <v>15</v>
      </c>
      <c r="E784" s="1">
        <v>31</v>
      </c>
      <c r="F784" s="3">
        <v>44.67</v>
      </c>
      <c r="G784" s="3">
        <v>64.774000000000001</v>
      </c>
      <c r="H784" s="3">
        <v>94.649000000000001</v>
      </c>
      <c r="I784" s="2">
        <v>218.70599999999999</v>
      </c>
      <c r="J784" s="2">
        <v>302.45499999999998</v>
      </c>
      <c r="L784" s="7">
        <v>783</v>
      </c>
      <c r="M784" s="2">
        <v>302.45499999999998</v>
      </c>
      <c r="N784" t="str">
        <f t="shared" si="139"/>
        <v xml:space="preserve"> </v>
      </c>
      <c r="R784">
        <v>783</v>
      </c>
      <c r="S784" s="2">
        <v>302.45499999999998</v>
      </c>
      <c r="U784" s="6" t="str">
        <f t="shared" si="142"/>
        <v xml:space="preserve"> </v>
      </c>
      <c r="Y784" s="1"/>
      <c r="Z784" s="2"/>
      <c r="AA784" s="8"/>
      <c r="AB784" s="6"/>
      <c r="AC784" s="8"/>
      <c r="AD784" s="6"/>
      <c r="AE784" s="8"/>
      <c r="AG784" s="8"/>
    </row>
    <row r="785" spans="1:33">
      <c r="A785" s="1" t="s">
        <v>10</v>
      </c>
      <c r="B785" s="1" t="s">
        <v>91</v>
      </c>
      <c r="C785" s="1" t="s">
        <v>94</v>
      </c>
      <c r="D785" s="1" t="s">
        <v>16</v>
      </c>
      <c r="E785" s="1">
        <v>30</v>
      </c>
      <c r="F785" s="3">
        <v>83.289000000000001</v>
      </c>
      <c r="G785" s="3">
        <v>95.521000000000001</v>
      </c>
      <c r="H785" s="2">
        <v>110.685</v>
      </c>
      <c r="I785" s="2">
        <v>137.43899999999999</v>
      </c>
      <c r="J785" s="2">
        <v>155.608</v>
      </c>
      <c r="L785" s="7">
        <v>784</v>
      </c>
      <c r="M785" s="2">
        <v>155.608</v>
      </c>
      <c r="N785" t="str">
        <f t="shared" si="139"/>
        <v xml:space="preserve"> </v>
      </c>
      <c r="R785">
        <v>784</v>
      </c>
      <c r="S785" s="2">
        <v>155.608</v>
      </c>
      <c r="U785" s="6" t="str">
        <f t="shared" si="142"/>
        <v xml:space="preserve"> </v>
      </c>
      <c r="Y785" s="1"/>
      <c r="Z785" s="2"/>
      <c r="AA785" s="8"/>
      <c r="AB785" s="6"/>
      <c r="AC785" s="8"/>
      <c r="AD785" s="6"/>
      <c r="AE785" s="8"/>
      <c r="AG785" s="8"/>
    </row>
    <row r="786" spans="1:33">
      <c r="A786" s="1" t="s">
        <v>10</v>
      </c>
      <c r="B786" s="1" t="s">
        <v>91</v>
      </c>
      <c r="C786" s="1" t="s">
        <v>94</v>
      </c>
      <c r="D786" s="1" t="s">
        <v>17</v>
      </c>
      <c r="E786" s="1">
        <v>31</v>
      </c>
      <c r="F786" s="3">
        <v>83.289000000000001</v>
      </c>
      <c r="G786" s="3">
        <v>97.286000000000001</v>
      </c>
      <c r="H786" s="2">
        <v>117.02200000000001</v>
      </c>
      <c r="I786" s="2">
        <v>191.88399999999999</v>
      </c>
      <c r="J786" s="2">
        <v>234.69900000000001</v>
      </c>
      <c r="L786" s="7">
        <v>785</v>
      </c>
      <c r="M786" s="2">
        <v>234.69900000000001</v>
      </c>
      <c r="N786" t="str">
        <f t="shared" si="139"/>
        <v xml:space="preserve"> </v>
      </c>
      <c r="R786">
        <v>785</v>
      </c>
      <c r="S786" s="2">
        <v>234.69900000000001</v>
      </c>
      <c r="U786" s="6" t="str">
        <f t="shared" si="142"/>
        <v xml:space="preserve"> </v>
      </c>
      <c r="Y786" s="1"/>
      <c r="Z786" s="2"/>
      <c r="AA786" s="8"/>
      <c r="AB786" s="6"/>
      <c r="AC786" s="8"/>
      <c r="AD786" s="6"/>
      <c r="AE786" s="8"/>
      <c r="AG786" s="8"/>
    </row>
    <row r="787" spans="1:33">
      <c r="A787" s="1" t="s">
        <v>10</v>
      </c>
      <c r="B787" s="1" t="s">
        <v>91</v>
      </c>
      <c r="C787" s="1" t="s">
        <v>94</v>
      </c>
      <c r="D787" s="1" t="s">
        <v>18</v>
      </c>
      <c r="E787" s="1">
        <v>30</v>
      </c>
      <c r="F787" s="2">
        <v>116.834</v>
      </c>
      <c r="G787" s="2">
        <v>129.63200000000001</v>
      </c>
      <c r="H787" s="2">
        <v>192.87700000000001</v>
      </c>
      <c r="I787" s="2">
        <v>373.38400000000001</v>
      </c>
      <c r="J787" s="2">
        <v>515.03200000000004</v>
      </c>
      <c r="L787" s="7">
        <v>786</v>
      </c>
      <c r="M787" s="2">
        <v>515.03200000000004</v>
      </c>
      <c r="N787" t="str">
        <f t="shared" si="139"/>
        <v xml:space="preserve"> </v>
      </c>
      <c r="R787">
        <v>786</v>
      </c>
      <c r="S787" s="2">
        <v>515.03200000000004</v>
      </c>
      <c r="U787" s="6">
        <f t="shared" si="142"/>
        <v>515.03200000000004</v>
      </c>
      <c r="Y787" s="1"/>
      <c r="Z787" s="2"/>
      <c r="AA787" s="8"/>
      <c r="AB787" s="6"/>
      <c r="AC787" s="8"/>
      <c r="AD787" s="6"/>
      <c r="AE787" s="8"/>
      <c r="AG787" s="8"/>
    </row>
    <row r="788" spans="1:33">
      <c r="A788" s="1" t="s">
        <v>10</v>
      </c>
      <c r="B788" s="1" t="s">
        <v>91</v>
      </c>
      <c r="C788" s="1" t="s">
        <v>94</v>
      </c>
      <c r="D788" s="1" t="s">
        <v>19</v>
      </c>
      <c r="E788" s="1">
        <v>31</v>
      </c>
      <c r="F788" s="3">
        <v>87.289000000000001</v>
      </c>
      <c r="G788" s="3">
        <v>96.001000000000005</v>
      </c>
      <c r="H788" s="2">
        <v>127.958</v>
      </c>
      <c r="I788" s="2">
        <v>218.179</v>
      </c>
      <c r="J788" s="2">
        <v>259.53899999999999</v>
      </c>
      <c r="L788" s="7">
        <v>787</v>
      </c>
      <c r="M788" s="2">
        <v>259.53899999999999</v>
      </c>
      <c r="N788" t="str">
        <f t="shared" si="139"/>
        <v xml:space="preserve"> </v>
      </c>
      <c r="R788">
        <v>787</v>
      </c>
      <c r="S788" s="2">
        <v>259.53899999999999</v>
      </c>
      <c r="U788" s="6" t="str">
        <f t="shared" si="142"/>
        <v xml:space="preserve"> </v>
      </c>
      <c r="Y788" s="1"/>
      <c r="Z788" s="2"/>
      <c r="AA788" s="8"/>
      <c r="AB788" s="6"/>
      <c r="AC788" s="8"/>
      <c r="AD788" s="6"/>
      <c r="AE788" s="8"/>
      <c r="AG788" s="8"/>
    </row>
    <row r="789" spans="1:33">
      <c r="A789" s="1" t="s">
        <v>10</v>
      </c>
      <c r="B789" s="1" t="s">
        <v>91</v>
      </c>
      <c r="C789" s="1" t="s">
        <v>94</v>
      </c>
      <c r="D789" s="1" t="s">
        <v>20</v>
      </c>
      <c r="E789" s="1">
        <v>31</v>
      </c>
      <c r="F789" s="3">
        <v>85.564999999999998</v>
      </c>
      <c r="G789" s="3">
        <v>92.5</v>
      </c>
      <c r="H789" s="2">
        <v>132.95599999999999</v>
      </c>
      <c r="I789" s="2">
        <v>218.179</v>
      </c>
      <c r="J789" s="2">
        <v>311.15899999999999</v>
      </c>
      <c r="L789" s="7">
        <v>788</v>
      </c>
      <c r="M789" s="2">
        <v>311.15899999999999</v>
      </c>
      <c r="N789" t="str">
        <f t="shared" si="139"/>
        <v xml:space="preserve"> </v>
      </c>
      <c r="R789">
        <v>788</v>
      </c>
      <c r="S789" s="2">
        <v>311.15899999999999</v>
      </c>
      <c r="U789" s="6" t="str">
        <f t="shared" si="142"/>
        <v xml:space="preserve"> </v>
      </c>
      <c r="Y789" s="1"/>
      <c r="Z789" s="2"/>
      <c r="AA789" s="8"/>
      <c r="AB789" s="6"/>
      <c r="AC789" s="8"/>
      <c r="AD789" s="6"/>
      <c r="AE789" s="8"/>
      <c r="AG789" s="8"/>
    </row>
    <row r="790" spans="1:33">
      <c r="A790" s="1" t="s">
        <v>10</v>
      </c>
      <c r="B790" s="1" t="s">
        <v>91</v>
      </c>
      <c r="C790" s="1" t="s">
        <v>94</v>
      </c>
      <c r="D790" s="1" t="s">
        <v>21</v>
      </c>
      <c r="E790" s="1">
        <v>30</v>
      </c>
      <c r="F790" s="3">
        <v>63.935000000000002</v>
      </c>
      <c r="G790" s="3">
        <v>75.38</v>
      </c>
      <c r="H790" s="2">
        <v>120.351</v>
      </c>
      <c r="I790" s="2">
        <v>380.20400000000001</v>
      </c>
      <c r="J790" s="2">
        <v>498.52499999999998</v>
      </c>
      <c r="L790" s="7">
        <v>789</v>
      </c>
      <c r="M790" s="2">
        <v>498.52499999999998</v>
      </c>
      <c r="N790" t="str">
        <f t="shared" si="139"/>
        <v xml:space="preserve"> </v>
      </c>
      <c r="R790">
        <v>789</v>
      </c>
      <c r="S790" s="2">
        <v>498.52499999999998</v>
      </c>
      <c r="U790" s="6" t="str">
        <f t="shared" si="142"/>
        <v xml:space="preserve"> </v>
      </c>
      <c r="Y790" s="1"/>
      <c r="Z790" s="2"/>
      <c r="AA790" s="8"/>
      <c r="AB790" s="6"/>
      <c r="AC790" s="8"/>
      <c r="AD790" s="6"/>
      <c r="AE790" s="8"/>
      <c r="AG790" s="8"/>
    </row>
    <row r="791" spans="1:33">
      <c r="A791" s="1" t="s">
        <v>10</v>
      </c>
      <c r="B791" s="1" t="s">
        <v>91</v>
      </c>
      <c r="C791" s="1" t="s">
        <v>94</v>
      </c>
      <c r="D791" s="1" t="s">
        <v>22</v>
      </c>
      <c r="E791" s="1">
        <v>31</v>
      </c>
      <c r="F791" s="3">
        <v>80.846999999999994</v>
      </c>
      <c r="G791" s="3">
        <v>92.206999999999994</v>
      </c>
      <c r="H791" s="2">
        <v>131.40199999999999</v>
      </c>
      <c r="I791" s="2">
        <v>200.905</v>
      </c>
      <c r="J791" s="2">
        <v>257.70600000000002</v>
      </c>
      <c r="L791" s="7">
        <v>790</v>
      </c>
      <c r="M791" s="2">
        <v>257.70600000000002</v>
      </c>
      <c r="N791" t="str">
        <f t="shared" si="139"/>
        <v xml:space="preserve"> </v>
      </c>
      <c r="R791">
        <v>790</v>
      </c>
      <c r="S791" s="2">
        <v>257.70600000000002</v>
      </c>
      <c r="U791" s="6" t="str">
        <f t="shared" si="142"/>
        <v xml:space="preserve"> </v>
      </c>
      <c r="Y791" s="1"/>
      <c r="Z791" s="2"/>
      <c r="AA791" s="8"/>
      <c r="AB791" s="6"/>
      <c r="AC791" s="8"/>
      <c r="AD791" s="6"/>
      <c r="AE791" s="8"/>
      <c r="AG791" s="8"/>
    </row>
    <row r="792" spans="1:33">
      <c r="A792" s="1" t="s">
        <v>10</v>
      </c>
      <c r="B792" s="1" t="s">
        <v>91</v>
      </c>
      <c r="C792" s="1" t="s">
        <v>94</v>
      </c>
      <c r="D792" s="1" t="s">
        <v>23</v>
      </c>
      <c r="E792" s="1">
        <v>30</v>
      </c>
      <c r="F792" s="3">
        <v>61.472000000000001</v>
      </c>
      <c r="G792" s="3">
        <v>70.117999999999995</v>
      </c>
      <c r="H792" s="3">
        <v>89.738</v>
      </c>
      <c r="I792" s="2">
        <v>120.095</v>
      </c>
      <c r="J792" s="2">
        <v>134.52799999999999</v>
      </c>
      <c r="L792" s="7">
        <v>791</v>
      </c>
      <c r="M792" s="2">
        <v>134.52799999999999</v>
      </c>
      <c r="N792" t="str">
        <f t="shared" si="139"/>
        <v xml:space="preserve"> </v>
      </c>
      <c r="R792">
        <v>791</v>
      </c>
      <c r="S792" s="2">
        <v>134.52799999999999</v>
      </c>
      <c r="U792" s="6" t="str">
        <f t="shared" si="142"/>
        <v xml:space="preserve"> </v>
      </c>
      <c r="Y792" s="1"/>
      <c r="Z792" s="2"/>
      <c r="AA792" s="8"/>
      <c r="AB792" s="6"/>
      <c r="AC792" s="8"/>
      <c r="AD792" s="6"/>
      <c r="AE792" s="8"/>
      <c r="AG792" s="8"/>
    </row>
    <row r="793" spans="1:33">
      <c r="A793" s="1" t="s">
        <v>10</v>
      </c>
      <c r="B793" s="1" t="s">
        <v>91</v>
      </c>
      <c r="C793" s="1" t="s">
        <v>94</v>
      </c>
      <c r="D793" s="1" t="s">
        <v>24</v>
      </c>
      <c r="E793" s="1">
        <v>31</v>
      </c>
      <c r="F793" s="3">
        <v>44.683</v>
      </c>
      <c r="G793" s="3">
        <v>57.353000000000002</v>
      </c>
      <c r="H793" s="3">
        <v>65.361000000000004</v>
      </c>
      <c r="I793" s="3">
        <v>80.846999999999994</v>
      </c>
      <c r="J793" s="3">
        <v>97.253</v>
      </c>
      <c r="L793" s="7">
        <v>792</v>
      </c>
      <c r="M793" s="3">
        <v>97.253</v>
      </c>
      <c r="N793" t="str">
        <f t="shared" si="139"/>
        <v xml:space="preserve"> </v>
      </c>
      <c r="R793">
        <v>792</v>
      </c>
      <c r="S793" s="3">
        <v>97.253</v>
      </c>
      <c r="T793" s="5">
        <f t="shared" ref="T793" si="143">MAX(S782:S793)</f>
        <v>515.03200000000004</v>
      </c>
      <c r="U793" s="6" t="str">
        <f t="shared" si="142"/>
        <v xml:space="preserve"> </v>
      </c>
      <c r="Y793" s="1"/>
      <c r="Z793" s="3"/>
      <c r="AA793" s="8"/>
      <c r="AB793" s="6"/>
      <c r="AC793" s="8"/>
      <c r="AD793" s="6"/>
      <c r="AE793" s="8"/>
      <c r="AG793" s="8"/>
    </row>
    <row r="794" spans="1:33">
      <c r="A794" s="1" t="s">
        <v>10</v>
      </c>
      <c r="B794" s="1" t="s">
        <v>91</v>
      </c>
      <c r="C794" s="1" t="s">
        <v>95</v>
      </c>
      <c r="D794" s="1" t="s">
        <v>13</v>
      </c>
      <c r="E794" s="1">
        <v>31</v>
      </c>
      <c r="F794" s="3">
        <v>43.860999999999997</v>
      </c>
      <c r="G794" s="3">
        <v>52.28</v>
      </c>
      <c r="H794" s="3">
        <v>62.354999999999997</v>
      </c>
      <c r="I794" s="3">
        <v>88.891000000000005</v>
      </c>
      <c r="J794" s="3">
        <v>98.93</v>
      </c>
      <c r="L794" s="7">
        <v>793</v>
      </c>
      <c r="M794" s="3">
        <v>98.93</v>
      </c>
      <c r="N794" t="str">
        <f t="shared" si="139"/>
        <v xml:space="preserve"> </v>
      </c>
      <c r="R794">
        <v>793</v>
      </c>
      <c r="S794" s="3">
        <v>98.93</v>
      </c>
      <c r="U794" s="6" t="str">
        <f>IF(S794&lt;$T$805," ",IF(S794&gt;=$T$805,S794))</f>
        <v xml:space="preserve"> </v>
      </c>
      <c r="Y794" s="1"/>
      <c r="Z794" s="3"/>
      <c r="AA794" s="8"/>
      <c r="AB794" s="6"/>
      <c r="AC794" s="8"/>
      <c r="AD794" s="6"/>
      <c r="AE794" s="8"/>
      <c r="AG794" s="8"/>
    </row>
    <row r="795" spans="1:33">
      <c r="A795" s="1" t="s">
        <v>10</v>
      </c>
      <c r="B795" s="1" t="s">
        <v>91</v>
      </c>
      <c r="C795" s="1" t="s">
        <v>95</v>
      </c>
      <c r="D795" s="1" t="s">
        <v>14</v>
      </c>
      <c r="E795" s="1">
        <v>29</v>
      </c>
      <c r="F795" s="3">
        <v>42.003999999999998</v>
      </c>
      <c r="G795" s="3">
        <v>47.877000000000002</v>
      </c>
      <c r="H795" s="3">
        <v>60.093000000000004</v>
      </c>
      <c r="I795" s="2">
        <v>109.42100000000001</v>
      </c>
      <c r="J795" s="2">
        <v>138.38800000000001</v>
      </c>
      <c r="L795" s="7">
        <v>794</v>
      </c>
      <c r="M795" s="2">
        <v>138.38800000000001</v>
      </c>
      <c r="N795" t="str">
        <f t="shared" si="139"/>
        <v xml:space="preserve"> </v>
      </c>
      <c r="R795">
        <v>794</v>
      </c>
      <c r="S795" s="2">
        <v>138.38800000000001</v>
      </c>
      <c r="U795" s="6" t="str">
        <f t="shared" ref="U795:U805" si="144">IF(S795&lt;$T$805," ",IF(S795&gt;=$T$805,S795))</f>
        <v xml:space="preserve"> </v>
      </c>
      <c r="Y795" s="1"/>
      <c r="Z795" s="2"/>
      <c r="AA795" s="8"/>
      <c r="AB795" s="6"/>
      <c r="AC795" s="8"/>
      <c r="AD795" s="6"/>
      <c r="AE795" s="8"/>
      <c r="AG795" s="8"/>
    </row>
    <row r="796" spans="1:33">
      <c r="A796" s="1" t="s">
        <v>10</v>
      </c>
      <c r="B796" s="1" t="s">
        <v>91</v>
      </c>
      <c r="C796" s="1" t="s">
        <v>95</v>
      </c>
      <c r="D796" s="1" t="s">
        <v>15</v>
      </c>
      <c r="E796" s="1">
        <v>31</v>
      </c>
      <c r="F796" s="3">
        <v>95.53</v>
      </c>
      <c r="G796" s="2">
        <v>105.875</v>
      </c>
      <c r="H796" s="2">
        <v>147.27600000000001</v>
      </c>
      <c r="I796" s="2">
        <v>192.14</v>
      </c>
      <c r="J796" s="2">
        <v>218.74299999999999</v>
      </c>
      <c r="L796" s="7">
        <v>795</v>
      </c>
      <c r="M796" s="2">
        <v>218.74299999999999</v>
      </c>
      <c r="N796" t="str">
        <f t="shared" si="139"/>
        <v xml:space="preserve"> </v>
      </c>
      <c r="R796">
        <v>795</v>
      </c>
      <c r="S796" s="2">
        <v>218.74299999999999</v>
      </c>
      <c r="U796" s="6" t="str">
        <f t="shared" si="144"/>
        <v xml:space="preserve"> </v>
      </c>
      <c r="Y796" s="1"/>
      <c r="Z796" s="2"/>
      <c r="AA796" s="8"/>
      <c r="AB796" s="6"/>
      <c r="AC796" s="8"/>
      <c r="AD796" s="6"/>
      <c r="AE796" s="8"/>
      <c r="AG796" s="8"/>
    </row>
    <row r="797" spans="1:33">
      <c r="A797" s="1" t="s">
        <v>10</v>
      </c>
      <c r="B797" s="1" t="s">
        <v>91</v>
      </c>
      <c r="C797" s="1" t="s">
        <v>95</v>
      </c>
      <c r="D797" s="1" t="s">
        <v>16</v>
      </c>
      <c r="E797" s="1">
        <v>30</v>
      </c>
      <c r="F797" s="2">
        <v>111.197</v>
      </c>
      <c r="G797" s="2">
        <v>121.875</v>
      </c>
      <c r="H797" s="2">
        <v>147.84800000000001</v>
      </c>
      <c r="I797" s="2">
        <v>234.63800000000001</v>
      </c>
      <c r="J797" s="2">
        <v>285.75900000000001</v>
      </c>
      <c r="L797" s="7">
        <v>796</v>
      </c>
      <c r="M797" s="2">
        <v>285.75900000000001</v>
      </c>
      <c r="N797" t="str">
        <f t="shared" si="139"/>
        <v xml:space="preserve"> </v>
      </c>
      <c r="R797">
        <v>796</v>
      </c>
      <c r="S797" s="2">
        <v>285.75900000000001</v>
      </c>
      <c r="U797" s="6" t="str">
        <f t="shared" si="144"/>
        <v xml:space="preserve"> </v>
      </c>
      <c r="Y797" s="1"/>
      <c r="Z797" s="2"/>
      <c r="AA797" s="8"/>
      <c r="AB797" s="6"/>
      <c r="AC797" s="8"/>
      <c r="AD797" s="6"/>
      <c r="AE797" s="8"/>
      <c r="AG797" s="8"/>
    </row>
    <row r="798" spans="1:33">
      <c r="A798" s="1" t="s">
        <v>10</v>
      </c>
      <c r="B798" s="1" t="s">
        <v>91</v>
      </c>
      <c r="C798" s="1" t="s">
        <v>95</v>
      </c>
      <c r="D798" s="1" t="s">
        <v>17</v>
      </c>
      <c r="E798" s="1">
        <v>31</v>
      </c>
      <c r="F798" s="2">
        <v>121.875</v>
      </c>
      <c r="G798" s="2">
        <v>130.714</v>
      </c>
      <c r="H798" s="2">
        <v>219.227</v>
      </c>
      <c r="I798" s="2">
        <v>422.31799999999998</v>
      </c>
      <c r="J798" s="2">
        <v>462.089</v>
      </c>
      <c r="L798" s="7">
        <v>797</v>
      </c>
      <c r="M798" s="2">
        <v>462.089</v>
      </c>
      <c r="N798" t="str">
        <f t="shared" si="139"/>
        <v xml:space="preserve"> </v>
      </c>
      <c r="R798">
        <v>797</v>
      </c>
      <c r="S798" s="2">
        <v>462.089</v>
      </c>
      <c r="U798" s="6" t="str">
        <f t="shared" si="144"/>
        <v xml:space="preserve"> </v>
      </c>
      <c r="Y798" s="1"/>
      <c r="Z798" s="2"/>
      <c r="AA798" s="8"/>
      <c r="AB798" s="6"/>
      <c r="AC798" s="8"/>
      <c r="AD798" s="6"/>
      <c r="AE798" s="8"/>
      <c r="AG798" s="8"/>
    </row>
    <row r="799" spans="1:33">
      <c r="A799" s="1" t="s">
        <v>10</v>
      </c>
      <c r="B799" s="1" t="s">
        <v>91</v>
      </c>
      <c r="C799" s="1" t="s">
        <v>95</v>
      </c>
      <c r="D799" s="1" t="s">
        <v>18</v>
      </c>
      <c r="E799" s="1">
        <v>30</v>
      </c>
      <c r="F799" s="2">
        <v>144.25899999999999</v>
      </c>
      <c r="G799" s="2">
        <v>156.28299999999999</v>
      </c>
      <c r="H799" s="2">
        <v>219.124</v>
      </c>
      <c r="I799" s="2">
        <v>392.26299999999998</v>
      </c>
      <c r="J799" s="2">
        <v>448.56099999999998</v>
      </c>
      <c r="L799" s="7">
        <v>798</v>
      </c>
      <c r="M799" s="2">
        <v>448.56099999999998</v>
      </c>
      <c r="N799" t="str">
        <f t="shared" si="139"/>
        <v xml:space="preserve"> </v>
      </c>
      <c r="R799">
        <v>798</v>
      </c>
      <c r="S799" s="2">
        <v>448.56099999999998</v>
      </c>
      <c r="U799" s="6" t="str">
        <f t="shared" si="144"/>
        <v xml:space="preserve"> </v>
      </c>
      <c r="Y799" s="1"/>
      <c r="Z799" s="2"/>
      <c r="AA799" s="8"/>
      <c r="AB799" s="6"/>
      <c r="AC799" s="8"/>
      <c r="AD799" s="6"/>
      <c r="AE799" s="8"/>
      <c r="AG799" s="8"/>
    </row>
    <row r="800" spans="1:33">
      <c r="A800" s="1" t="s">
        <v>10</v>
      </c>
      <c r="B800" s="1" t="s">
        <v>91</v>
      </c>
      <c r="C800" s="1" t="s">
        <v>95</v>
      </c>
      <c r="D800" s="1" t="s">
        <v>19</v>
      </c>
      <c r="E800" s="1">
        <v>31</v>
      </c>
      <c r="F800" s="2">
        <v>134.52799999999999</v>
      </c>
      <c r="G800" s="2">
        <v>150.226</v>
      </c>
      <c r="H800" s="2">
        <v>382.47199999999998</v>
      </c>
      <c r="I800" s="2">
        <v>1057.2439999999999</v>
      </c>
      <c r="J800" s="2">
        <v>1120.7280000000001</v>
      </c>
      <c r="L800" s="7">
        <v>799</v>
      </c>
      <c r="M800" s="2">
        <v>1120.7280000000001</v>
      </c>
      <c r="N800">
        <f t="shared" si="139"/>
        <v>1120.7280000000001</v>
      </c>
      <c r="R800">
        <v>799</v>
      </c>
      <c r="S800" s="2">
        <v>1120.7280000000001</v>
      </c>
      <c r="U800" s="6">
        <f t="shared" si="144"/>
        <v>1120.7280000000001</v>
      </c>
      <c r="Y800" s="1"/>
      <c r="Z800" s="2"/>
      <c r="AA800" s="8"/>
      <c r="AB800" s="6"/>
      <c r="AC800" s="8"/>
      <c r="AD800" s="6"/>
      <c r="AE800" s="8"/>
      <c r="AG800" s="8"/>
    </row>
    <row r="801" spans="1:33">
      <c r="A801" s="1" t="s">
        <v>10</v>
      </c>
      <c r="B801" s="1" t="s">
        <v>91</v>
      </c>
      <c r="C801" s="1" t="s">
        <v>95</v>
      </c>
      <c r="D801" s="1" t="s">
        <v>20</v>
      </c>
      <c r="E801" s="1">
        <v>31</v>
      </c>
      <c r="F801" s="2">
        <v>100.648</v>
      </c>
      <c r="G801" s="2">
        <v>116.53400000000001</v>
      </c>
      <c r="H801" s="2">
        <v>182.09899999999999</v>
      </c>
      <c r="I801" s="2">
        <v>325.72500000000002</v>
      </c>
      <c r="J801" s="2">
        <v>351.42200000000003</v>
      </c>
      <c r="L801" s="7">
        <v>800</v>
      </c>
      <c r="M801" s="2">
        <v>351.42200000000003</v>
      </c>
      <c r="N801" t="str">
        <f t="shared" si="139"/>
        <v xml:space="preserve"> </v>
      </c>
      <c r="R801">
        <v>800</v>
      </c>
      <c r="S801" s="2">
        <v>351.42200000000003</v>
      </c>
      <c r="U801" s="6" t="str">
        <f t="shared" si="144"/>
        <v xml:space="preserve"> </v>
      </c>
      <c r="Y801" s="1"/>
      <c r="Z801" s="2"/>
      <c r="AA801" s="8"/>
      <c r="AB801" s="6"/>
      <c r="AC801" s="8"/>
      <c r="AD801" s="6"/>
      <c r="AE801" s="8"/>
      <c r="AG801" s="8"/>
    </row>
    <row r="802" spans="1:33">
      <c r="A802" s="1" t="s">
        <v>10</v>
      </c>
      <c r="B802" s="1" t="s">
        <v>91</v>
      </c>
      <c r="C802" s="1" t="s">
        <v>95</v>
      </c>
      <c r="D802" s="1" t="s">
        <v>21</v>
      </c>
      <c r="E802" s="1">
        <v>30</v>
      </c>
      <c r="F802" s="3">
        <v>85.656000000000006</v>
      </c>
      <c r="G802" s="2">
        <v>120.095</v>
      </c>
      <c r="H802" s="2">
        <v>192.982</v>
      </c>
      <c r="I802" s="2">
        <v>373.09899999999999</v>
      </c>
      <c r="J802" s="2">
        <v>507.19200000000001</v>
      </c>
      <c r="L802" s="7">
        <v>801</v>
      </c>
      <c r="M802" s="2">
        <v>507.19200000000001</v>
      </c>
      <c r="N802" t="str">
        <f t="shared" si="139"/>
        <v xml:space="preserve"> </v>
      </c>
      <c r="R802">
        <v>801</v>
      </c>
      <c r="S802" s="2">
        <v>507.19200000000001</v>
      </c>
      <c r="U802" s="6" t="str">
        <f t="shared" si="144"/>
        <v xml:space="preserve"> </v>
      </c>
      <c r="Y802" s="1"/>
      <c r="Z802" s="2"/>
      <c r="AA802" s="8"/>
      <c r="AB802" s="6"/>
      <c r="AC802" s="8"/>
      <c r="AD802" s="6"/>
      <c r="AE802" s="8"/>
      <c r="AG802" s="8"/>
    </row>
    <row r="803" spans="1:33">
      <c r="A803" s="1" t="s">
        <v>10</v>
      </c>
      <c r="B803" s="1" t="s">
        <v>91</v>
      </c>
      <c r="C803" s="1" t="s">
        <v>95</v>
      </c>
      <c r="D803" s="1" t="s">
        <v>22</v>
      </c>
      <c r="E803" s="1">
        <v>31</v>
      </c>
      <c r="F803" s="2">
        <v>107.64700000000001</v>
      </c>
      <c r="G803" s="2">
        <v>125.432</v>
      </c>
      <c r="H803" s="2">
        <v>178.161</v>
      </c>
      <c r="I803" s="2">
        <v>373.09899999999999</v>
      </c>
      <c r="J803" s="2">
        <v>515.95600000000002</v>
      </c>
      <c r="L803" s="7">
        <v>802</v>
      </c>
      <c r="M803" s="2">
        <v>515.95600000000002</v>
      </c>
      <c r="N803" t="str">
        <f t="shared" si="139"/>
        <v xml:space="preserve"> </v>
      </c>
      <c r="R803">
        <v>802</v>
      </c>
      <c r="S803" s="2">
        <v>515.95600000000002</v>
      </c>
      <c r="U803" s="6" t="str">
        <f t="shared" si="144"/>
        <v xml:space="preserve"> </v>
      </c>
      <c r="Y803" s="1"/>
      <c r="Z803" s="2"/>
      <c r="AA803" s="8"/>
      <c r="AB803" s="6"/>
      <c r="AC803" s="8"/>
      <c r="AD803" s="6"/>
      <c r="AE803" s="8"/>
      <c r="AG803" s="8"/>
    </row>
    <row r="804" spans="1:33">
      <c r="A804" s="1" t="s">
        <v>10</v>
      </c>
      <c r="B804" s="1" t="s">
        <v>91</v>
      </c>
      <c r="C804" s="1" t="s">
        <v>95</v>
      </c>
      <c r="D804" s="1" t="s">
        <v>23</v>
      </c>
      <c r="E804" s="1">
        <v>30</v>
      </c>
      <c r="F804" s="2">
        <v>134.52799999999999</v>
      </c>
      <c r="G804" s="2">
        <v>150.226</v>
      </c>
      <c r="H804" s="2">
        <v>242.22800000000001</v>
      </c>
      <c r="I804" s="2">
        <v>665.80799999999999</v>
      </c>
      <c r="J804" s="2">
        <v>965.75800000000004</v>
      </c>
      <c r="L804" s="7">
        <v>803</v>
      </c>
      <c r="M804" s="2">
        <v>965.75800000000004</v>
      </c>
      <c r="N804">
        <f t="shared" si="139"/>
        <v>965.75800000000004</v>
      </c>
      <c r="R804">
        <v>803</v>
      </c>
      <c r="S804" s="2">
        <v>965.75800000000004</v>
      </c>
      <c r="U804" s="6" t="str">
        <f t="shared" si="144"/>
        <v xml:space="preserve"> </v>
      </c>
      <c r="Y804" s="1"/>
      <c r="Z804" s="2"/>
      <c r="AA804" s="8"/>
      <c r="AB804" s="6"/>
      <c r="AC804" s="8"/>
      <c r="AD804" s="6"/>
      <c r="AE804" s="8"/>
      <c r="AG804" s="8"/>
    </row>
    <row r="805" spans="1:33">
      <c r="A805" s="1" t="s">
        <v>10</v>
      </c>
      <c r="B805" s="1" t="s">
        <v>91</v>
      </c>
      <c r="C805" s="1" t="s">
        <v>95</v>
      </c>
      <c r="D805" s="1" t="s">
        <v>24</v>
      </c>
      <c r="E805" s="1">
        <v>31</v>
      </c>
      <c r="F805" s="2">
        <v>105.875</v>
      </c>
      <c r="G805" s="2">
        <v>120.095</v>
      </c>
      <c r="H805" s="2">
        <v>139.49700000000001</v>
      </c>
      <c r="I805" s="2">
        <v>177.083</v>
      </c>
      <c r="J805" s="2">
        <v>196.50899999999999</v>
      </c>
      <c r="L805" s="7">
        <v>804</v>
      </c>
      <c r="M805" s="2">
        <v>196.50899999999999</v>
      </c>
      <c r="N805" t="str">
        <f t="shared" si="139"/>
        <v xml:space="preserve"> </v>
      </c>
      <c r="R805">
        <v>804</v>
      </c>
      <c r="S805" s="2">
        <v>196.50899999999999</v>
      </c>
      <c r="T805" s="5">
        <f t="shared" ref="T805" si="145">MAX(S794:S805)</f>
        <v>1120.7280000000001</v>
      </c>
      <c r="U805" s="6" t="str">
        <f t="shared" si="144"/>
        <v xml:space="preserve"> </v>
      </c>
      <c r="Y805" s="1"/>
      <c r="Z805" s="2"/>
      <c r="AA805" s="8"/>
      <c r="AB805" s="6"/>
      <c r="AC805" s="8"/>
      <c r="AD805" s="6"/>
      <c r="AE805" s="8"/>
      <c r="AG805" s="8"/>
    </row>
    <row r="806" spans="1:33">
      <c r="A806" s="1"/>
      <c r="B806" s="1"/>
      <c r="C806" s="1"/>
      <c r="D806" s="1"/>
      <c r="E806" s="1"/>
      <c r="F806" s="3"/>
      <c r="G806" s="3"/>
      <c r="H806" s="3"/>
      <c r="I806" s="3"/>
      <c r="J806" s="3"/>
      <c r="U806" s="6"/>
      <c r="AG806" s="6"/>
    </row>
    <row r="807" spans="1:33">
      <c r="A807" s="1"/>
      <c r="B807" s="1"/>
      <c r="C807" s="1"/>
      <c r="D807" s="1"/>
      <c r="E807" s="1"/>
      <c r="F807" s="3"/>
      <c r="G807" s="3"/>
      <c r="H807" s="3"/>
      <c r="I807" s="3"/>
      <c r="J807" s="3"/>
      <c r="U807" s="6"/>
      <c r="AG807" s="6"/>
    </row>
    <row r="808" spans="1:33">
      <c r="A808" s="1"/>
      <c r="B808" s="1"/>
      <c r="C808" s="1"/>
      <c r="D808" s="1"/>
      <c r="E808" s="1"/>
      <c r="F808" s="3"/>
      <c r="G808" s="3"/>
      <c r="H808" s="3"/>
      <c r="I808" s="3"/>
      <c r="J808" s="3"/>
      <c r="U808" s="6"/>
      <c r="AG808" s="6"/>
    </row>
    <row r="809" spans="1:33">
      <c r="A809" s="1"/>
      <c r="B809" s="1"/>
      <c r="C809" s="1"/>
      <c r="D809" s="1"/>
      <c r="E809" s="1"/>
      <c r="F809" s="3"/>
      <c r="G809" s="3"/>
      <c r="H809" s="3"/>
      <c r="I809" s="2"/>
      <c r="J809" s="2"/>
      <c r="U809" s="6"/>
      <c r="AG809" s="6"/>
    </row>
    <row r="810" spans="1:33">
      <c r="A810" s="1"/>
      <c r="B810" s="1"/>
      <c r="C810" s="1"/>
      <c r="D810" s="1"/>
      <c r="E810" s="1"/>
      <c r="F810" s="3"/>
      <c r="G810" s="3"/>
      <c r="H810" s="2"/>
      <c r="I810" s="2"/>
      <c r="J810" s="2"/>
      <c r="U810" s="6"/>
      <c r="AG810" s="6"/>
    </row>
    <row r="811" spans="1:33">
      <c r="A811" s="1"/>
      <c r="B811" s="1"/>
      <c r="C811" s="1"/>
      <c r="D811" s="1"/>
      <c r="E811" s="1"/>
      <c r="F811" s="3"/>
      <c r="G811" s="3"/>
      <c r="H811" s="2"/>
      <c r="I811" s="2"/>
      <c r="J811" s="2"/>
      <c r="U811" s="6"/>
      <c r="AG811" s="6"/>
    </row>
    <row r="812" spans="1:33">
      <c r="A812" s="1"/>
      <c r="B812" s="1"/>
      <c r="C812" s="1"/>
      <c r="D812" s="1"/>
      <c r="E812" s="1"/>
      <c r="F812" s="3"/>
      <c r="G812" s="3"/>
      <c r="H812" s="3"/>
      <c r="I812" s="2"/>
      <c r="J812" s="2"/>
      <c r="U812" s="6"/>
      <c r="AG812" s="6"/>
    </row>
    <row r="813" spans="1:33">
      <c r="A813" s="1"/>
      <c r="B813" s="1"/>
      <c r="C813" s="1"/>
      <c r="D813" s="1"/>
      <c r="E813" s="1"/>
      <c r="F813" s="3"/>
      <c r="G813" s="3"/>
      <c r="H813" s="3"/>
      <c r="I813" s="2"/>
      <c r="J813" s="2"/>
      <c r="U813" s="6"/>
      <c r="AG813" s="6"/>
    </row>
    <row r="814" spans="1:33">
      <c r="A814" s="1"/>
      <c r="B814" s="1"/>
      <c r="C814" s="1"/>
      <c r="D814" s="1"/>
      <c r="E814" s="1"/>
      <c r="F814" s="3"/>
      <c r="G814" s="3"/>
      <c r="H814" s="3"/>
      <c r="I814" s="3"/>
      <c r="J814" s="3"/>
      <c r="U814" s="6"/>
      <c r="AG814" s="6"/>
    </row>
    <row r="815" spans="1:33">
      <c r="A815" s="1"/>
      <c r="B815" s="1"/>
      <c r="C815" s="1"/>
      <c r="D815" s="1"/>
      <c r="E815" s="1"/>
      <c r="F815" s="3"/>
      <c r="G815" s="3"/>
      <c r="H815" s="3"/>
      <c r="I815" s="3"/>
      <c r="J815" s="3"/>
      <c r="U815" s="6"/>
      <c r="AG815" s="6"/>
    </row>
    <row r="816" spans="1:33">
      <c r="A816" s="1"/>
      <c r="B816" s="1"/>
      <c r="C816" s="1"/>
      <c r="D816" s="1"/>
      <c r="E816" s="1"/>
      <c r="F816" s="3"/>
      <c r="G816" s="3"/>
      <c r="H816" s="3"/>
      <c r="I816" s="3"/>
      <c r="J816" s="3"/>
      <c r="U816" s="6"/>
      <c r="AG816" s="6"/>
    </row>
    <row r="817" spans="1:33">
      <c r="A817" s="1"/>
      <c r="B817" s="1"/>
      <c r="C817" s="1"/>
      <c r="D817" s="1"/>
      <c r="E817" s="1"/>
      <c r="F817" s="3"/>
      <c r="G817" s="3"/>
      <c r="H817" s="3"/>
      <c r="I817" s="3"/>
      <c r="J817" s="3"/>
      <c r="U817" s="6"/>
      <c r="AG817" s="6"/>
    </row>
    <row r="818" spans="1:33">
      <c r="A818" s="1"/>
      <c r="B818" s="1"/>
      <c r="C818" s="1"/>
      <c r="D818" s="1"/>
      <c r="E818" s="1"/>
      <c r="F818" s="3"/>
      <c r="G818" s="3"/>
      <c r="H818" s="3"/>
      <c r="I818" s="2"/>
      <c r="J818" s="2"/>
      <c r="U818" s="6"/>
      <c r="AG818" s="6"/>
    </row>
    <row r="819" spans="1:33">
      <c r="A819" s="1"/>
      <c r="B819" s="1"/>
      <c r="C819" s="1"/>
      <c r="D819" s="1"/>
      <c r="E819" s="1"/>
      <c r="F819" s="3"/>
      <c r="G819" s="3"/>
      <c r="H819" s="3"/>
      <c r="I819" s="2"/>
      <c r="J819" s="2"/>
      <c r="U819" s="6"/>
      <c r="AG819" s="6"/>
    </row>
    <row r="820" spans="1:33">
      <c r="A820" s="1"/>
      <c r="B820" s="1"/>
      <c r="C820" s="1"/>
      <c r="D820" s="1"/>
      <c r="E820" s="1"/>
      <c r="F820" s="3"/>
      <c r="G820" s="3"/>
      <c r="H820" s="2"/>
      <c r="I820" s="2"/>
      <c r="J820" s="2"/>
      <c r="U820" s="6"/>
      <c r="AG820" s="6"/>
    </row>
    <row r="821" spans="1:33">
      <c r="A821" s="1"/>
      <c r="B821" s="1"/>
      <c r="C821" s="1"/>
      <c r="D821" s="1"/>
      <c r="E821" s="1"/>
      <c r="F821" s="2"/>
      <c r="G821" s="2"/>
      <c r="H821" s="2"/>
      <c r="I821" s="2"/>
      <c r="J821" s="2"/>
      <c r="U821" s="6"/>
      <c r="AG821" s="6"/>
    </row>
    <row r="822" spans="1:33">
      <c r="A822" s="1"/>
      <c r="B822" s="1"/>
      <c r="C822" s="1"/>
      <c r="D822" s="1"/>
      <c r="E822" s="1"/>
      <c r="F822" s="2"/>
      <c r="G822" s="2"/>
      <c r="H822" s="2"/>
      <c r="I822" s="2"/>
      <c r="J822" s="2"/>
      <c r="U822" s="6"/>
      <c r="AG822" s="6"/>
    </row>
    <row r="823" spans="1:33">
      <c r="A823" s="1"/>
      <c r="B823" s="1"/>
      <c r="C823" s="1"/>
      <c r="D823" s="1"/>
      <c r="E823" s="1"/>
      <c r="F823" s="2"/>
      <c r="G823" s="2"/>
      <c r="H823" s="2"/>
      <c r="I823" s="2"/>
      <c r="J823" s="2"/>
      <c r="U823" s="6"/>
      <c r="AG823" s="6"/>
    </row>
    <row r="824" spans="1:33">
      <c r="A824" s="1"/>
      <c r="B824" s="1"/>
      <c r="C824" s="1"/>
      <c r="D824" s="1"/>
      <c r="E824" s="1"/>
      <c r="F824" s="2"/>
      <c r="G824" s="2"/>
      <c r="H824" s="2"/>
      <c r="I824" s="2"/>
      <c r="J824" s="2"/>
      <c r="U824" s="6"/>
      <c r="AG824" s="6"/>
    </row>
    <row r="825" spans="1:33">
      <c r="A825" s="1"/>
      <c r="B825" s="1"/>
      <c r="C825" s="1"/>
      <c r="D825" s="1"/>
      <c r="E825" s="1"/>
      <c r="F825" s="2"/>
      <c r="G825" s="2"/>
      <c r="H825" s="2"/>
      <c r="I825" s="2"/>
      <c r="J825" s="2"/>
      <c r="U825" s="6"/>
      <c r="AG825" s="6"/>
    </row>
    <row r="826" spans="1:33">
      <c r="A826" s="1"/>
      <c r="B826" s="1"/>
      <c r="C826" s="1"/>
      <c r="D826" s="1"/>
      <c r="E826" s="1"/>
      <c r="F826" s="3"/>
      <c r="G826" s="3"/>
      <c r="H826" s="2"/>
      <c r="I826" s="2"/>
      <c r="J826" s="2"/>
      <c r="U826" s="6"/>
      <c r="AG826" s="6"/>
    </row>
    <row r="827" spans="1:33">
      <c r="A827" s="1"/>
      <c r="B827" s="1"/>
      <c r="C827" s="1"/>
      <c r="D827" s="1"/>
      <c r="E827" s="1"/>
      <c r="F827" s="3"/>
      <c r="G827" s="3"/>
      <c r="H827" s="2"/>
      <c r="I827" s="2"/>
      <c r="J827" s="2"/>
      <c r="U827" s="6"/>
      <c r="AG827" s="6"/>
    </row>
    <row r="828" spans="1:33">
      <c r="A828" s="1"/>
      <c r="B828" s="1"/>
      <c r="C828" s="1"/>
      <c r="D828" s="1"/>
      <c r="E828" s="1"/>
      <c r="F828" s="3"/>
      <c r="G828" s="3"/>
      <c r="H828" s="2"/>
      <c r="I828" s="2"/>
      <c r="J828" s="2"/>
      <c r="U828" s="6"/>
      <c r="AG828" s="6"/>
    </row>
    <row r="829" spans="1:33">
      <c r="A829" s="1"/>
      <c r="B829" s="1"/>
      <c r="C829" s="1"/>
      <c r="D829" s="1"/>
      <c r="E829" s="1"/>
      <c r="F829" s="3"/>
      <c r="G829" s="3"/>
      <c r="H829" s="2"/>
      <c r="I829" s="2"/>
      <c r="J829" s="2"/>
      <c r="U829" s="6"/>
      <c r="AG829" s="6"/>
    </row>
    <row r="830" spans="1:33">
      <c r="A830" s="1"/>
      <c r="B830" s="1"/>
      <c r="C830" s="1"/>
      <c r="D830" s="1"/>
      <c r="E830" s="1"/>
      <c r="F830" s="2"/>
      <c r="G830" s="2"/>
      <c r="H830" s="2"/>
      <c r="I830" s="2"/>
      <c r="J830" s="2"/>
      <c r="U830" s="6"/>
      <c r="AG830" s="6"/>
    </row>
    <row r="831" spans="1:33">
      <c r="A831" s="1"/>
      <c r="B831" s="1"/>
      <c r="C831" s="1"/>
      <c r="D831" s="1"/>
      <c r="E831" s="1"/>
      <c r="F831" s="2"/>
      <c r="G831" s="2"/>
      <c r="H831" s="2"/>
      <c r="I831" s="2"/>
      <c r="J831" s="2"/>
      <c r="U831" s="6"/>
      <c r="AG831" s="6"/>
    </row>
    <row r="832" spans="1:33">
      <c r="A832" s="1"/>
      <c r="B832" s="1"/>
      <c r="C832" s="1"/>
      <c r="D832" s="1"/>
      <c r="E832" s="1"/>
      <c r="F832" s="2"/>
      <c r="G832" s="2"/>
      <c r="H832" s="2"/>
      <c r="I832" s="2"/>
      <c r="J832" s="2"/>
      <c r="U832" s="6"/>
      <c r="AG832" s="6"/>
    </row>
    <row r="833" spans="1:33">
      <c r="A833" s="1"/>
      <c r="B833" s="1"/>
      <c r="C833" s="1"/>
      <c r="D833" s="1"/>
      <c r="E833" s="1"/>
      <c r="F833" s="2"/>
      <c r="G833" s="2"/>
      <c r="H833" s="2"/>
      <c r="I833" s="2"/>
      <c r="J833" s="2"/>
      <c r="U833" s="6"/>
      <c r="AG833" s="6"/>
    </row>
    <row r="834" spans="1:33">
      <c r="A834" s="1"/>
      <c r="B834" s="1"/>
      <c r="C834" s="1"/>
      <c r="D834" s="1"/>
      <c r="E834" s="1"/>
      <c r="F834" s="2"/>
      <c r="G834" s="2"/>
      <c r="H834" s="2"/>
      <c r="I834" s="2"/>
      <c r="J834" s="2"/>
      <c r="U834" s="6"/>
      <c r="AG834" s="6"/>
    </row>
    <row r="835" spans="1:33">
      <c r="A835" s="1"/>
      <c r="B835" s="1"/>
      <c r="C835" s="1"/>
      <c r="D835" s="1"/>
      <c r="E835" s="1"/>
      <c r="F835" s="2"/>
      <c r="G835" s="2"/>
      <c r="H835" s="2"/>
      <c r="I835" s="2"/>
      <c r="J835" s="2"/>
      <c r="U835" s="6"/>
      <c r="AG835" s="6"/>
    </row>
    <row r="836" spans="1:33">
      <c r="A836" s="1"/>
      <c r="B836" s="1"/>
      <c r="C836" s="1"/>
      <c r="D836" s="1"/>
      <c r="E836" s="1"/>
      <c r="F836" s="2"/>
      <c r="G836" s="2"/>
      <c r="H836" s="2"/>
      <c r="I836" s="2"/>
      <c r="J836" s="2"/>
      <c r="U836" s="6"/>
      <c r="AG836" s="6"/>
    </row>
    <row r="837" spans="1:33">
      <c r="A837" s="1"/>
      <c r="B837" s="1"/>
      <c r="C837" s="1"/>
      <c r="D837" s="1"/>
      <c r="E837" s="1"/>
      <c r="F837" s="2"/>
      <c r="G837" s="2"/>
      <c r="H837" s="2"/>
      <c r="I837" s="2"/>
      <c r="J837" s="2"/>
      <c r="U837" s="6"/>
      <c r="AG837" s="6"/>
    </row>
    <row r="838" spans="1:33">
      <c r="A838" s="1"/>
      <c r="B838" s="1"/>
      <c r="C838" s="1"/>
      <c r="D838" s="1"/>
      <c r="E838" s="1"/>
      <c r="F838" s="2"/>
      <c r="G838" s="2"/>
      <c r="H838" s="2"/>
      <c r="I838" s="2"/>
      <c r="J838" s="2"/>
      <c r="U838" s="6"/>
      <c r="AG838" s="6"/>
    </row>
    <row r="839" spans="1:33">
      <c r="A839" s="1"/>
      <c r="B839" s="1"/>
      <c r="C839" s="1"/>
      <c r="D839" s="1"/>
      <c r="E839" s="1"/>
      <c r="F839" s="2"/>
      <c r="G839" s="2"/>
      <c r="H839" s="2"/>
      <c r="I839" s="2"/>
      <c r="J839" s="2"/>
      <c r="U839" s="6"/>
      <c r="AG839" s="6"/>
    </row>
    <row r="840" spans="1:33">
      <c r="A840" s="1"/>
      <c r="B840" s="1"/>
      <c r="C840" s="1"/>
      <c r="D840" s="1"/>
      <c r="E840" s="1"/>
      <c r="F840" s="2"/>
      <c r="G840" s="2"/>
      <c r="H840" s="2"/>
      <c r="I840" s="2"/>
      <c r="J840" s="2"/>
      <c r="U840" s="6"/>
      <c r="AG840" s="6"/>
    </row>
    <row r="841" spans="1:33">
      <c r="A841" s="1"/>
      <c r="B841" s="1"/>
      <c r="C841" s="1"/>
      <c r="D841" s="1"/>
      <c r="E841" s="1"/>
      <c r="F841" s="2"/>
      <c r="G841" s="2"/>
      <c r="H841" s="2"/>
      <c r="I841" s="2"/>
      <c r="J841" s="2"/>
      <c r="U841" s="6"/>
      <c r="AG841" s="6"/>
    </row>
    <row r="842" spans="1:33">
      <c r="A842" s="1"/>
      <c r="B842" s="1"/>
      <c r="C842" s="1"/>
      <c r="D842" s="1"/>
      <c r="E842" s="1"/>
      <c r="F842" s="3"/>
      <c r="G842" s="3"/>
      <c r="H842" s="3"/>
      <c r="I842" s="2"/>
      <c r="J842" s="2"/>
      <c r="U842" s="6"/>
      <c r="AG842" s="6"/>
    </row>
    <row r="843" spans="1:33">
      <c r="A843" s="1"/>
      <c r="B843" s="1"/>
      <c r="C843" s="1"/>
      <c r="D843" s="1"/>
      <c r="E843" s="1"/>
      <c r="F843" s="3"/>
      <c r="G843" s="3"/>
      <c r="H843" s="2"/>
      <c r="I843" s="2"/>
      <c r="J843" s="2"/>
      <c r="U843" s="6"/>
      <c r="AG843" s="6"/>
    </row>
    <row r="844" spans="1:33">
      <c r="A844" s="1"/>
      <c r="B844" s="1"/>
      <c r="C844" s="1"/>
      <c r="D844" s="1"/>
      <c r="E844" s="1"/>
      <c r="F844" s="3"/>
      <c r="G844" s="3"/>
      <c r="H844" s="2"/>
      <c r="I844" s="2"/>
      <c r="J844" s="2"/>
      <c r="U844" s="6"/>
      <c r="AG844" s="6"/>
    </row>
    <row r="845" spans="1:33">
      <c r="U845" s="6"/>
      <c r="AG845" s="6"/>
    </row>
    <row r="846" spans="1:33">
      <c r="U846" s="6"/>
      <c r="AG846" s="6"/>
    </row>
    <row r="847" spans="1:33">
      <c r="U847" s="6"/>
      <c r="AG847" s="6"/>
    </row>
    <row r="848" spans="1:33">
      <c r="U848" s="6"/>
      <c r="AG848" s="6"/>
    </row>
    <row r="849" spans="3:33">
      <c r="U849" s="6"/>
      <c r="AG849" s="6"/>
    </row>
    <row r="850" spans="3:33">
      <c r="U850" s="6"/>
      <c r="AG850" s="6"/>
    </row>
    <row r="851" spans="3:33">
      <c r="U851" s="6"/>
      <c r="AG851" s="6"/>
    </row>
    <row r="852" spans="3:33">
      <c r="U852" s="6"/>
      <c r="AG852" s="6"/>
    </row>
    <row r="853" spans="3:33">
      <c r="U853" s="6"/>
      <c r="AG853" s="6"/>
    </row>
    <row r="854" spans="3:33">
      <c r="U854" s="6"/>
      <c r="AG854" s="6"/>
    </row>
    <row r="855" spans="3:33">
      <c r="U855" s="6"/>
      <c r="AG855" s="6"/>
    </row>
    <row r="856" spans="3:33">
      <c r="U856" s="6"/>
      <c r="AG856" s="6"/>
    </row>
    <row r="857" spans="3:33">
      <c r="U857" s="6"/>
      <c r="AG857" s="6"/>
    </row>
    <row r="858" spans="3:33">
      <c r="C858" s="1" t="s">
        <v>13</v>
      </c>
      <c r="D858" t="s">
        <v>96</v>
      </c>
      <c r="E858" s="2">
        <v>101.18600000000001</v>
      </c>
      <c r="F858" s="3">
        <v>73.881</v>
      </c>
      <c r="G858" s="3">
        <v>71.751999999999995</v>
      </c>
      <c r="H858" s="3">
        <v>72.149000000000001</v>
      </c>
      <c r="I858" s="3">
        <v>87.768000000000001</v>
      </c>
      <c r="J858" s="3">
        <v>82.257999999999996</v>
      </c>
      <c r="K858" s="2">
        <v>101.958</v>
      </c>
      <c r="L858" s="3">
        <v>90.435000000000002</v>
      </c>
      <c r="M858" s="2">
        <v>117.724</v>
      </c>
      <c r="N858" s="3">
        <v>62.354999999999997</v>
      </c>
      <c r="P858" s="6">
        <f>AVERAGE(E858:N858)</f>
        <v>86.146600000000007</v>
      </c>
      <c r="Q858" s="5">
        <v>86.924999999999997</v>
      </c>
      <c r="U858" s="6"/>
      <c r="AG858" s="6"/>
    </row>
    <row r="859" spans="3:33">
      <c r="C859" s="1" t="s">
        <v>14</v>
      </c>
      <c r="D859" t="s">
        <v>97</v>
      </c>
      <c r="E859" s="3">
        <v>75.67</v>
      </c>
      <c r="F859" s="3">
        <v>79.239000000000004</v>
      </c>
      <c r="G859" s="3">
        <v>60.628</v>
      </c>
      <c r="H859" s="3">
        <v>82.113</v>
      </c>
      <c r="I859" s="3">
        <v>82.215000000000003</v>
      </c>
      <c r="J859" s="3">
        <v>74.747</v>
      </c>
      <c r="K859" s="2">
        <v>131.61000000000001</v>
      </c>
      <c r="L859" s="3">
        <v>96.974999999999994</v>
      </c>
      <c r="M859" s="3">
        <v>86.191999999999993</v>
      </c>
      <c r="N859" s="3">
        <v>60.093000000000004</v>
      </c>
      <c r="P859" s="6">
        <f t="shared" ref="P859:P869" si="146">AVERAGE(E859:N859)</f>
        <v>82.9482</v>
      </c>
      <c r="Q859" s="5">
        <v>89.932000000000002</v>
      </c>
      <c r="U859" s="6"/>
      <c r="AG859" s="6"/>
    </row>
    <row r="860" spans="3:33">
      <c r="C860" s="1" t="s">
        <v>15</v>
      </c>
      <c r="D860" t="s">
        <v>98</v>
      </c>
      <c r="E860" s="3">
        <v>85.466999999999999</v>
      </c>
      <c r="F860" s="2">
        <v>150.41900000000001</v>
      </c>
      <c r="G860" s="2">
        <v>146.714</v>
      </c>
      <c r="H860" s="2">
        <v>125.357</v>
      </c>
      <c r="I860" s="2">
        <v>123.253</v>
      </c>
      <c r="J860" s="3">
        <v>99.578000000000003</v>
      </c>
      <c r="K860" s="2">
        <v>129.636</v>
      </c>
      <c r="L860" s="2">
        <v>120.89</v>
      </c>
      <c r="M860" s="3">
        <v>94.649000000000001</v>
      </c>
      <c r="N860" s="2">
        <v>147.27600000000001</v>
      </c>
      <c r="P860" s="6">
        <f t="shared" si="146"/>
        <v>122.32390000000001</v>
      </c>
      <c r="Q860" s="6">
        <v>129.79499999999999</v>
      </c>
      <c r="U860" s="6"/>
      <c r="AG860" s="6"/>
    </row>
    <row r="861" spans="3:33">
      <c r="C861" s="1" t="s">
        <v>16</v>
      </c>
      <c r="D861" t="s">
        <v>99</v>
      </c>
      <c r="E861" s="3">
        <v>96.396000000000001</v>
      </c>
      <c r="F861" s="2">
        <v>180.983</v>
      </c>
      <c r="G861" s="2">
        <v>219.114</v>
      </c>
      <c r="H861" s="2">
        <v>234.74700000000001</v>
      </c>
      <c r="I861" s="2">
        <v>150.37700000000001</v>
      </c>
      <c r="J861" s="2">
        <v>120.739</v>
      </c>
      <c r="K861" s="2">
        <v>320.791</v>
      </c>
      <c r="L861" s="2">
        <v>125.672</v>
      </c>
      <c r="M861" s="2">
        <v>110.685</v>
      </c>
      <c r="N861" s="2">
        <v>147.84800000000001</v>
      </c>
      <c r="P861" s="6">
        <f t="shared" si="146"/>
        <v>170.73519999999999</v>
      </c>
      <c r="Q861" s="6">
        <v>185.21700000000001</v>
      </c>
      <c r="U861" s="6"/>
      <c r="AG861" s="6"/>
    </row>
    <row r="862" spans="3:33">
      <c r="C862" s="1" t="s">
        <v>17</v>
      </c>
      <c r="D862" t="s">
        <v>100</v>
      </c>
      <c r="E862" s="2">
        <v>142.72</v>
      </c>
      <c r="F862" s="2">
        <v>218.982</v>
      </c>
      <c r="G862" s="2">
        <v>230.94300000000001</v>
      </c>
      <c r="H862" s="2">
        <v>317.14100000000002</v>
      </c>
      <c r="I862" s="2">
        <v>138.809</v>
      </c>
      <c r="J862" s="2">
        <v>197.732</v>
      </c>
      <c r="K862" s="2">
        <v>337.41</v>
      </c>
      <c r="L862" s="2">
        <v>208.917</v>
      </c>
      <c r="M862" s="2">
        <v>117.02200000000001</v>
      </c>
      <c r="N862" s="2">
        <v>219.227</v>
      </c>
      <c r="P862" s="6">
        <f t="shared" si="146"/>
        <v>212.89029999999997</v>
      </c>
      <c r="Q862" s="6">
        <v>244.59200000000001</v>
      </c>
      <c r="U862" s="6"/>
      <c r="AG862" s="6"/>
    </row>
    <row r="863" spans="3:33">
      <c r="C863" s="1" t="s">
        <v>18</v>
      </c>
      <c r="D863" t="s">
        <v>101</v>
      </c>
      <c r="E863" s="2">
        <v>119.684</v>
      </c>
      <c r="F863" s="2">
        <v>338.678</v>
      </c>
      <c r="G863" s="2">
        <v>146.67099999999999</v>
      </c>
      <c r="H863" s="2">
        <v>256.40600000000001</v>
      </c>
      <c r="I863" s="2">
        <v>148.50399999999999</v>
      </c>
      <c r="J863" s="2">
        <v>219.37200000000001</v>
      </c>
      <c r="K863" s="2">
        <v>315.40499999999997</v>
      </c>
      <c r="L863" s="2">
        <v>235.791</v>
      </c>
      <c r="M863" s="2">
        <v>192.87700000000001</v>
      </c>
      <c r="N863" s="2">
        <v>219.124</v>
      </c>
      <c r="P863" s="6">
        <f t="shared" si="146"/>
        <v>219.25119999999998</v>
      </c>
      <c r="Q863" s="6">
        <v>229.125</v>
      </c>
      <c r="U863" s="6"/>
      <c r="AG863" s="6"/>
    </row>
    <row r="864" spans="3:33">
      <c r="C864" s="1" t="s">
        <v>19</v>
      </c>
      <c r="D864" t="s">
        <v>102</v>
      </c>
      <c r="E864" s="3">
        <v>73.087000000000003</v>
      </c>
      <c r="F864" s="2">
        <v>256.58</v>
      </c>
      <c r="G864" s="2">
        <v>263.20600000000002</v>
      </c>
      <c r="H864" s="2">
        <v>160.26400000000001</v>
      </c>
      <c r="I864" s="2">
        <v>165.43</v>
      </c>
      <c r="J864" s="2">
        <v>176.548</v>
      </c>
      <c r="K864" s="2">
        <v>309.68599999999998</v>
      </c>
      <c r="L864" s="2">
        <v>132.05500000000001</v>
      </c>
      <c r="M864" s="2">
        <v>127.958</v>
      </c>
      <c r="N864" s="2">
        <v>382.47199999999998</v>
      </c>
      <c r="P864" s="6">
        <f t="shared" si="146"/>
        <v>204.7286</v>
      </c>
      <c r="Q864" s="6">
        <v>203.37299999999999</v>
      </c>
      <c r="U864" s="6"/>
      <c r="AG864" s="6"/>
    </row>
    <row r="865" spans="3:33">
      <c r="C865" s="1" t="s">
        <v>20</v>
      </c>
      <c r="D865" t="s">
        <v>103</v>
      </c>
      <c r="E865" s="3">
        <v>55.094000000000001</v>
      </c>
      <c r="F865" s="2">
        <v>127.60599999999999</v>
      </c>
      <c r="G865" s="2">
        <v>345.08300000000003</v>
      </c>
      <c r="H865" s="2">
        <v>169.49100000000001</v>
      </c>
      <c r="I865" s="2">
        <v>106.989</v>
      </c>
      <c r="J865" s="2">
        <v>183.92699999999999</v>
      </c>
      <c r="K865" s="2">
        <v>251.98599999999999</v>
      </c>
      <c r="L865" s="2">
        <v>138.97800000000001</v>
      </c>
      <c r="M865" s="2">
        <v>132.95599999999999</v>
      </c>
      <c r="N865" s="2">
        <v>182.09899999999999</v>
      </c>
      <c r="P865" s="6">
        <f t="shared" si="146"/>
        <v>169.42089999999999</v>
      </c>
      <c r="Q865" s="6">
        <v>170.09299999999999</v>
      </c>
      <c r="U865" s="6"/>
      <c r="AG865" s="6"/>
    </row>
    <row r="866" spans="3:33">
      <c r="C866" s="1" t="s">
        <v>21</v>
      </c>
      <c r="D866" t="s">
        <v>104</v>
      </c>
      <c r="E866" s="3">
        <v>84.174999999999997</v>
      </c>
      <c r="F866" s="2">
        <v>132.09</v>
      </c>
      <c r="G866" s="2">
        <v>205.916</v>
      </c>
      <c r="H866" s="2">
        <v>130.44200000000001</v>
      </c>
      <c r="I866" s="2">
        <v>229.25200000000001</v>
      </c>
      <c r="J866" s="2">
        <v>113.355</v>
      </c>
      <c r="K866" s="2">
        <v>295.92599999999999</v>
      </c>
      <c r="L866" s="2">
        <v>202.19</v>
      </c>
      <c r="M866" s="2">
        <v>120.351</v>
      </c>
      <c r="N866" s="2">
        <v>192.982</v>
      </c>
      <c r="P866" s="6">
        <f t="shared" si="146"/>
        <v>170.6679</v>
      </c>
      <c r="Q866" s="6">
        <v>146.703</v>
      </c>
      <c r="U866" s="6"/>
      <c r="AG866" s="6"/>
    </row>
    <row r="867" spans="3:33">
      <c r="C867" s="1" t="s">
        <v>22</v>
      </c>
      <c r="D867" t="s">
        <v>105</v>
      </c>
      <c r="E867" s="2">
        <v>108.801</v>
      </c>
      <c r="F867" s="2">
        <v>112.777</v>
      </c>
      <c r="G867" s="2">
        <v>244.83099999999999</v>
      </c>
      <c r="H867" s="2">
        <v>100.56</v>
      </c>
      <c r="I867" s="2">
        <v>134.41300000000001</v>
      </c>
      <c r="J867" s="2">
        <v>109.101</v>
      </c>
      <c r="K867" s="2">
        <v>162.5</v>
      </c>
      <c r="L867" s="2">
        <v>130.38</v>
      </c>
      <c r="M867" s="2">
        <v>131.40199999999999</v>
      </c>
      <c r="N867" s="2">
        <v>178.161</v>
      </c>
      <c r="P867" s="6">
        <f t="shared" si="146"/>
        <v>141.29260000000002</v>
      </c>
      <c r="Q867" s="6">
        <v>135.047</v>
      </c>
      <c r="U867" s="6"/>
      <c r="AG867" s="6"/>
    </row>
    <row r="868" spans="3:33">
      <c r="C868" s="1" t="s">
        <v>23</v>
      </c>
      <c r="D868" t="s">
        <v>106</v>
      </c>
      <c r="E868" s="2">
        <v>113.86799999999999</v>
      </c>
      <c r="F868" s="2">
        <v>124.834</v>
      </c>
      <c r="G868" s="3">
        <v>96.546999999999997</v>
      </c>
      <c r="H868" s="2">
        <v>102.839</v>
      </c>
      <c r="I868" s="2">
        <v>123.325</v>
      </c>
      <c r="J868" s="2">
        <v>101.706</v>
      </c>
      <c r="K868" s="2">
        <v>146.518</v>
      </c>
      <c r="L868" s="2">
        <v>144.22499999999999</v>
      </c>
      <c r="M868" s="3">
        <v>89.738</v>
      </c>
      <c r="N868" s="2">
        <v>242.22800000000001</v>
      </c>
      <c r="P868" s="6">
        <f t="shared" si="146"/>
        <v>128.58280000000002</v>
      </c>
      <c r="Q868" s="6">
        <v>129.97800000000001</v>
      </c>
      <c r="U868" s="6"/>
      <c r="AG868" s="6"/>
    </row>
    <row r="869" spans="3:33">
      <c r="C869" s="1" t="s">
        <v>24</v>
      </c>
      <c r="D869" t="s">
        <v>107</v>
      </c>
      <c r="E869" s="3">
        <v>88.885999999999996</v>
      </c>
      <c r="F869" s="3">
        <v>88.197000000000003</v>
      </c>
      <c r="G869" s="3">
        <v>91.94</v>
      </c>
      <c r="H869" s="3">
        <v>79.912999999999997</v>
      </c>
      <c r="I869" s="2">
        <v>114.90300000000001</v>
      </c>
      <c r="J869" s="2">
        <v>157.881</v>
      </c>
      <c r="K869" s="2">
        <v>129.63499999999999</v>
      </c>
      <c r="L869" s="2">
        <v>148.864</v>
      </c>
      <c r="M869" s="3">
        <v>65.361000000000004</v>
      </c>
      <c r="N869" s="2">
        <v>139.49700000000001</v>
      </c>
      <c r="P869" s="6">
        <f t="shared" si="146"/>
        <v>110.5077</v>
      </c>
      <c r="Q869" s="6">
        <v>109.74</v>
      </c>
      <c r="U869" s="6"/>
      <c r="AG869" s="6"/>
    </row>
    <row r="870" spans="3:33">
      <c r="U870" s="6"/>
      <c r="AG870" s="6"/>
    </row>
    <row r="871" spans="3:33">
      <c r="U871" s="6"/>
      <c r="AG871" s="6"/>
    </row>
    <row r="872" spans="3:33">
      <c r="U872" s="6"/>
      <c r="AG872" s="6"/>
    </row>
    <row r="873" spans="3:33">
      <c r="U873" s="6"/>
      <c r="AG873" s="6"/>
    </row>
    <row r="874" spans="3:33">
      <c r="U874" s="6"/>
      <c r="AG874" s="6"/>
    </row>
    <row r="875" spans="3:33">
      <c r="U875" s="6"/>
      <c r="AG875" s="6"/>
    </row>
    <row r="876" spans="3:33">
      <c r="U876" s="6"/>
      <c r="AG876" s="6"/>
    </row>
    <row r="877" spans="3:33">
      <c r="U877" s="6"/>
      <c r="AG877" s="6"/>
    </row>
    <row r="878" spans="3:33">
      <c r="U878" s="6"/>
      <c r="AG878" s="6"/>
    </row>
    <row r="879" spans="3:33">
      <c r="U879" s="6"/>
      <c r="AG879" s="6"/>
    </row>
    <row r="880" spans="3:33">
      <c r="U880" s="6"/>
      <c r="AG880" s="6"/>
    </row>
    <row r="881" spans="21:33">
      <c r="U881" s="6"/>
      <c r="AG881" s="6"/>
    </row>
    <row r="882" spans="21:33">
      <c r="U882" s="6"/>
      <c r="AG882" s="6"/>
    </row>
    <row r="883" spans="21:33">
      <c r="U883" s="6"/>
      <c r="AG883" s="6"/>
    </row>
    <row r="884" spans="21:33">
      <c r="U884" s="6"/>
      <c r="AG884" s="6"/>
    </row>
    <row r="885" spans="21:33">
      <c r="U885" s="6"/>
      <c r="AG885" s="6"/>
    </row>
    <row r="886" spans="21:33">
      <c r="U886" s="6"/>
      <c r="AG886" s="6"/>
    </row>
    <row r="887" spans="21:33">
      <c r="U887" s="6"/>
      <c r="AG887" s="6"/>
    </row>
    <row r="888" spans="21:33">
      <c r="U888" s="6"/>
      <c r="AG888" s="6"/>
    </row>
    <row r="889" spans="21:33">
      <c r="U889" s="6"/>
      <c r="AG889" s="6"/>
    </row>
    <row r="890" spans="21:33">
      <c r="U890" s="6"/>
      <c r="AG890" s="6"/>
    </row>
    <row r="891" spans="21:33">
      <c r="U891" s="6"/>
      <c r="AG891" s="6"/>
    </row>
    <row r="892" spans="21:33">
      <c r="U892" s="6"/>
      <c r="AG892" s="6"/>
    </row>
    <row r="893" spans="21:33">
      <c r="U893" s="6"/>
      <c r="AG893" s="6"/>
    </row>
    <row r="894" spans="21:33">
      <c r="U894" s="6"/>
      <c r="AG894" s="6"/>
    </row>
    <row r="895" spans="21:33">
      <c r="U895" s="6"/>
      <c r="AG895" s="6"/>
    </row>
    <row r="896" spans="21:33">
      <c r="U896" s="6"/>
      <c r="AG896" s="6"/>
    </row>
    <row r="897" spans="21:33">
      <c r="U897" s="6"/>
      <c r="AG897" s="6"/>
    </row>
    <row r="898" spans="21:33">
      <c r="U898" s="6"/>
      <c r="AG898" s="6"/>
    </row>
    <row r="899" spans="21:33">
      <c r="U899" s="6"/>
      <c r="AG899" s="6"/>
    </row>
    <row r="900" spans="21:33">
      <c r="U900" s="6"/>
      <c r="AG900" s="6"/>
    </row>
    <row r="901" spans="21:33">
      <c r="U901" s="6"/>
      <c r="AG901" s="6"/>
    </row>
    <row r="902" spans="21:33">
      <c r="U902" s="6"/>
      <c r="AG902" s="6"/>
    </row>
    <row r="903" spans="21:33">
      <c r="U903" s="6"/>
      <c r="AG903" s="6"/>
    </row>
    <row r="904" spans="21:33">
      <c r="U904" s="6"/>
      <c r="AG904" s="6"/>
    </row>
    <row r="905" spans="21:33">
      <c r="U905" s="6"/>
      <c r="AG905" s="6"/>
    </row>
    <row r="906" spans="21:33">
      <c r="U906" s="6"/>
      <c r="AG906" s="6"/>
    </row>
    <row r="907" spans="21:33">
      <c r="U907" s="6"/>
      <c r="AG907" s="6"/>
    </row>
    <row r="908" spans="21:33">
      <c r="U908" s="6"/>
      <c r="AG908" s="6"/>
    </row>
    <row r="909" spans="21:33">
      <c r="U909" s="6"/>
      <c r="AG909" s="6"/>
    </row>
    <row r="910" spans="21:33">
      <c r="U910" s="6"/>
      <c r="AG910" s="6"/>
    </row>
    <row r="911" spans="21:33">
      <c r="U911" s="6"/>
      <c r="AG911" s="6"/>
    </row>
    <row r="912" spans="21:33">
      <c r="U912" s="6"/>
      <c r="AG912" s="6"/>
    </row>
    <row r="913" spans="21:33">
      <c r="U913" s="6"/>
      <c r="AG913" s="6"/>
    </row>
    <row r="914" spans="21:33">
      <c r="U914" s="6"/>
      <c r="AG914" s="6"/>
    </row>
    <row r="915" spans="21:33">
      <c r="U915" s="6"/>
      <c r="AG915" s="6"/>
    </row>
    <row r="916" spans="21:33">
      <c r="U916" s="6"/>
      <c r="AG916" s="6"/>
    </row>
    <row r="917" spans="21:33">
      <c r="U917" s="6"/>
      <c r="AG917" s="6"/>
    </row>
    <row r="918" spans="21:33">
      <c r="U918" s="6"/>
      <c r="AG918" s="6"/>
    </row>
    <row r="919" spans="21:33">
      <c r="U919" s="6"/>
      <c r="AG919" s="6"/>
    </row>
    <row r="920" spans="21:33">
      <c r="U920" s="6"/>
      <c r="AG920" s="6"/>
    </row>
    <row r="921" spans="21:33">
      <c r="U921" s="6"/>
      <c r="AG921" s="6"/>
    </row>
    <row r="922" spans="21:33">
      <c r="U922" s="6"/>
      <c r="AG922" s="6"/>
    </row>
    <row r="923" spans="21:33">
      <c r="U923" s="6"/>
      <c r="AG923" s="6"/>
    </row>
    <row r="924" spans="21:33">
      <c r="U924" s="6"/>
      <c r="AG924" s="6"/>
    </row>
    <row r="925" spans="21:33">
      <c r="U925" s="6"/>
      <c r="AG925" s="6"/>
    </row>
    <row r="926" spans="21:33">
      <c r="U926" s="6"/>
      <c r="AG926" s="6"/>
    </row>
    <row r="927" spans="21:33">
      <c r="U927" s="6"/>
      <c r="AG927" s="6"/>
    </row>
    <row r="928" spans="21:33">
      <c r="U928" s="6"/>
      <c r="AG928" s="6"/>
    </row>
    <row r="929" spans="21:33">
      <c r="U929" s="6"/>
      <c r="AG929" s="6"/>
    </row>
    <row r="930" spans="21:33">
      <c r="U930" s="6"/>
      <c r="AG930" s="6"/>
    </row>
    <row r="931" spans="21:33">
      <c r="U931" s="6"/>
      <c r="AG931" s="6"/>
    </row>
    <row r="932" spans="21:33">
      <c r="U932" s="6"/>
      <c r="AG932" s="6"/>
    </row>
    <row r="933" spans="21:33">
      <c r="U933" s="6"/>
      <c r="AG933" s="6"/>
    </row>
    <row r="934" spans="21:33">
      <c r="U934" s="6"/>
      <c r="AG934" s="6"/>
    </row>
    <row r="935" spans="21:33">
      <c r="U935" s="6"/>
      <c r="AG935" s="6"/>
    </row>
    <row r="936" spans="21:33">
      <c r="U936" s="6"/>
      <c r="AG936" s="6"/>
    </row>
    <row r="937" spans="21:33">
      <c r="U937" s="6"/>
      <c r="AG937" s="6"/>
    </row>
    <row r="938" spans="21:33">
      <c r="U938" s="6"/>
      <c r="AG938" s="6"/>
    </row>
    <row r="939" spans="21:33">
      <c r="U939" s="6"/>
      <c r="AG939" s="6"/>
    </row>
    <row r="940" spans="21:33">
      <c r="U940" s="6"/>
      <c r="AG940" s="6"/>
    </row>
    <row r="941" spans="21:33">
      <c r="U941" s="6"/>
      <c r="AG941" s="6"/>
    </row>
    <row r="942" spans="21:33">
      <c r="U942" s="6"/>
      <c r="AG942" s="6"/>
    </row>
    <row r="943" spans="21:33">
      <c r="U943" s="6"/>
      <c r="AG943" s="6"/>
    </row>
    <row r="944" spans="21:33">
      <c r="U944" s="6"/>
      <c r="AG944" s="6"/>
    </row>
    <row r="945" spans="21:33">
      <c r="U945" s="6"/>
      <c r="AG945" s="6"/>
    </row>
    <row r="946" spans="21:33">
      <c r="U946" s="6"/>
      <c r="AG946" s="6"/>
    </row>
    <row r="947" spans="21:33">
      <c r="U947" s="6"/>
      <c r="AG947" s="6"/>
    </row>
    <row r="948" spans="21:33">
      <c r="U948" s="6"/>
      <c r="AG948" s="6"/>
    </row>
    <row r="949" spans="21:33">
      <c r="U949" s="6"/>
      <c r="AG949" s="6"/>
    </row>
    <row r="950" spans="21:33">
      <c r="U950" s="6"/>
      <c r="AG950" s="6"/>
    </row>
    <row r="951" spans="21:33">
      <c r="U951" s="6"/>
      <c r="AG951" s="6"/>
    </row>
    <row r="952" spans="21:33">
      <c r="U952" s="6"/>
      <c r="AG952" s="6"/>
    </row>
    <row r="953" spans="21:33">
      <c r="U953" s="6"/>
      <c r="AG953" s="6"/>
    </row>
    <row r="954" spans="21:33">
      <c r="U954" s="6"/>
      <c r="AG954" s="6"/>
    </row>
    <row r="955" spans="21:33">
      <c r="U955" s="6"/>
      <c r="AG955" s="6"/>
    </row>
    <row r="956" spans="21:33">
      <c r="U956" s="6"/>
      <c r="AG956" s="6"/>
    </row>
    <row r="957" spans="21:33">
      <c r="U957" s="6"/>
      <c r="AG957" s="6"/>
    </row>
    <row r="958" spans="21:33">
      <c r="U958" s="6"/>
      <c r="AG958" s="6"/>
    </row>
    <row r="959" spans="21:33">
      <c r="U959" s="6"/>
      <c r="AG959" s="6"/>
    </row>
    <row r="960" spans="21:33">
      <c r="U960" s="6"/>
      <c r="AG960" s="6"/>
    </row>
    <row r="961" spans="21:33">
      <c r="U961" s="6"/>
      <c r="AG961" s="6"/>
    </row>
    <row r="962" spans="21:33">
      <c r="U962" s="6"/>
      <c r="AG962" s="6"/>
    </row>
    <row r="963" spans="21:33">
      <c r="U963" s="6"/>
      <c r="AG963" s="6"/>
    </row>
    <row r="964" spans="21:33">
      <c r="U964" s="6"/>
      <c r="AG964" s="6"/>
    </row>
    <row r="965" spans="21:33">
      <c r="U965" s="6"/>
      <c r="AG965" s="6"/>
    </row>
    <row r="966" spans="21:33">
      <c r="U966" s="6"/>
      <c r="AG966" s="6"/>
    </row>
    <row r="967" spans="21:33">
      <c r="U967" s="6"/>
      <c r="AG967" s="6"/>
    </row>
    <row r="968" spans="21:33">
      <c r="U968" s="6"/>
      <c r="AG968" s="6"/>
    </row>
    <row r="969" spans="21:33">
      <c r="U969" s="6"/>
      <c r="AG969" s="6"/>
    </row>
    <row r="970" spans="21:33">
      <c r="U970" s="6"/>
      <c r="AG970" s="6"/>
    </row>
    <row r="971" spans="21:33">
      <c r="U971" s="6"/>
      <c r="AG971" s="6"/>
    </row>
    <row r="972" spans="21:33">
      <c r="U972" s="6"/>
      <c r="AG972" s="6"/>
    </row>
    <row r="973" spans="21:33">
      <c r="U973" s="6"/>
      <c r="AG973" s="6"/>
    </row>
    <row r="974" spans="21:33">
      <c r="U974" s="6"/>
      <c r="AG974" s="6"/>
    </row>
    <row r="975" spans="21:33">
      <c r="U975" s="6"/>
      <c r="AG975" s="6"/>
    </row>
    <row r="976" spans="21:33">
      <c r="U976" s="6"/>
      <c r="AG976" s="6"/>
    </row>
    <row r="977" spans="21:33">
      <c r="U977" s="6"/>
      <c r="AG977" s="6"/>
    </row>
    <row r="978" spans="21:33">
      <c r="U978" s="6"/>
      <c r="AG978" s="6"/>
    </row>
    <row r="979" spans="21:33">
      <c r="U979" s="6"/>
      <c r="AG979" s="6"/>
    </row>
    <row r="980" spans="21:33">
      <c r="U980" s="6"/>
      <c r="AG980" s="6"/>
    </row>
    <row r="981" spans="21:33">
      <c r="U981" s="6"/>
      <c r="AG981" s="6"/>
    </row>
    <row r="982" spans="21:33">
      <c r="U982" s="6"/>
      <c r="AG982" s="6"/>
    </row>
    <row r="983" spans="21:33">
      <c r="U983" s="6"/>
      <c r="AG983" s="6"/>
    </row>
    <row r="984" spans="21:33">
      <c r="U984" s="6"/>
      <c r="AG984" s="6"/>
    </row>
    <row r="985" spans="21:33">
      <c r="U985" s="6"/>
      <c r="AG985" s="6"/>
    </row>
    <row r="986" spans="21:33">
      <c r="U986" s="6"/>
      <c r="AG986" s="6"/>
    </row>
    <row r="987" spans="21:33">
      <c r="U987" s="6"/>
      <c r="AG987" s="6"/>
    </row>
    <row r="988" spans="21:33">
      <c r="U988" s="6"/>
      <c r="AG988" s="6"/>
    </row>
    <row r="989" spans="21:33">
      <c r="U989" s="6"/>
      <c r="AG989" s="6"/>
    </row>
    <row r="990" spans="21:33">
      <c r="U990" s="6"/>
      <c r="AG990" s="6"/>
    </row>
    <row r="991" spans="21:33">
      <c r="U991" s="6"/>
      <c r="AG991" s="6"/>
    </row>
    <row r="992" spans="21:33">
      <c r="U992" s="6"/>
      <c r="AG992" s="6"/>
    </row>
    <row r="993" spans="21:33">
      <c r="U993" s="6"/>
      <c r="AG993" s="6"/>
    </row>
    <row r="994" spans="21:33">
      <c r="U994" s="6"/>
      <c r="AG994" s="6"/>
    </row>
    <row r="995" spans="21:33">
      <c r="U995" s="6"/>
      <c r="AG995" s="6"/>
    </row>
    <row r="996" spans="21:33">
      <c r="U996" s="6"/>
      <c r="AG996" s="6"/>
    </row>
    <row r="997" spans="21:33">
      <c r="U997" s="6"/>
      <c r="AG997" s="6"/>
    </row>
    <row r="998" spans="21:33">
      <c r="U998" s="6"/>
      <c r="AG998" s="6"/>
    </row>
    <row r="999" spans="21:33">
      <c r="U999" s="6"/>
      <c r="AG999" s="6"/>
    </row>
    <row r="1000" spans="21:33">
      <c r="U1000" s="6"/>
      <c r="AG1000" s="6"/>
    </row>
    <row r="1001" spans="21:33">
      <c r="U1001" s="6"/>
      <c r="AG1001" s="6"/>
    </row>
    <row r="1002" spans="21:33">
      <c r="U1002" s="6"/>
      <c r="AG1002" s="6"/>
    </row>
    <row r="1003" spans="21:33">
      <c r="U1003" s="6"/>
      <c r="AG1003" s="6"/>
    </row>
    <row r="1004" spans="21:33">
      <c r="U1004" s="6"/>
      <c r="AG1004" s="6"/>
    </row>
    <row r="1005" spans="21:33">
      <c r="U1005" s="6"/>
      <c r="AG1005" s="6"/>
    </row>
    <row r="1006" spans="21:33">
      <c r="U1006" s="6"/>
      <c r="AG1006" s="6"/>
    </row>
    <row r="1007" spans="21:33">
      <c r="U1007" s="6"/>
      <c r="AG1007" s="6"/>
    </row>
    <row r="1008" spans="21:33">
      <c r="U1008" s="6"/>
      <c r="AG1008" s="6"/>
    </row>
    <row r="1009" spans="21:33">
      <c r="U1009" s="6"/>
      <c r="AG1009" s="6"/>
    </row>
    <row r="1010" spans="21:33">
      <c r="U1010" s="6"/>
      <c r="AG1010" s="6"/>
    </row>
    <row r="1011" spans="21:33">
      <c r="U1011" s="6"/>
      <c r="AG1011" s="6"/>
    </row>
    <row r="1012" spans="21:33">
      <c r="U1012" s="6"/>
      <c r="AG1012" s="6"/>
    </row>
    <row r="1013" spans="21:33">
      <c r="U1013" s="6"/>
      <c r="AG1013" s="6"/>
    </row>
    <row r="1014" spans="21:33">
      <c r="U1014" s="6"/>
      <c r="AG1014" s="6"/>
    </row>
    <row r="1015" spans="21:33">
      <c r="U1015" s="6"/>
      <c r="AG1015" s="6"/>
    </row>
    <row r="1016" spans="21:33">
      <c r="U1016" s="6"/>
      <c r="AG1016" s="6"/>
    </row>
    <row r="1017" spans="21:33">
      <c r="U1017" s="6"/>
      <c r="AG1017" s="6"/>
    </row>
    <row r="1018" spans="21:33">
      <c r="U1018" s="6"/>
      <c r="AG1018" s="6"/>
    </row>
    <row r="1019" spans="21:33">
      <c r="U1019" s="6"/>
      <c r="AG1019" s="6"/>
    </row>
    <row r="1020" spans="21:33">
      <c r="U1020" s="6"/>
      <c r="AG1020" s="6"/>
    </row>
    <row r="1021" spans="21:33">
      <c r="U1021" s="6"/>
      <c r="AG1021" s="6"/>
    </row>
    <row r="1022" spans="21:33">
      <c r="U1022" s="6"/>
      <c r="AG1022" s="6"/>
    </row>
    <row r="1023" spans="21:33">
      <c r="U1023" s="6"/>
      <c r="AG1023" s="6"/>
    </row>
    <row r="1024" spans="21:33">
      <c r="U1024" s="6"/>
      <c r="AG1024" s="6"/>
    </row>
    <row r="1025" spans="21:33">
      <c r="U1025" s="6"/>
      <c r="AG1025" s="6"/>
    </row>
    <row r="1026" spans="21:33">
      <c r="U1026" s="6"/>
      <c r="AG1026" s="6"/>
    </row>
    <row r="1027" spans="21:33">
      <c r="U1027" s="6"/>
      <c r="AG1027" s="6"/>
    </row>
    <row r="1028" spans="21:33">
      <c r="U1028" s="6"/>
      <c r="AG1028" s="6"/>
    </row>
    <row r="1029" spans="21:33">
      <c r="U1029" s="6"/>
      <c r="AG1029" s="6"/>
    </row>
    <row r="1030" spans="21:33">
      <c r="U1030" s="6"/>
      <c r="AG1030" s="6"/>
    </row>
    <row r="1031" spans="21:33">
      <c r="U1031" s="6"/>
      <c r="AG1031" s="6"/>
    </row>
    <row r="1032" spans="21:33">
      <c r="U1032" s="6"/>
      <c r="AG1032" s="6"/>
    </row>
    <row r="1033" spans="21:33">
      <c r="U1033" s="6"/>
      <c r="AG1033" s="6"/>
    </row>
    <row r="1034" spans="21:33">
      <c r="U1034" s="6"/>
      <c r="AG1034" s="6"/>
    </row>
    <row r="1035" spans="21:33">
      <c r="U1035" s="6"/>
      <c r="AG1035" s="6"/>
    </row>
    <row r="1036" spans="21:33">
      <c r="U1036" s="6"/>
      <c r="AG1036" s="6"/>
    </row>
    <row r="1037" spans="21:33">
      <c r="U1037" s="6"/>
      <c r="AG1037" s="6"/>
    </row>
    <row r="1038" spans="21:33">
      <c r="U1038" s="6"/>
      <c r="AG1038" s="6"/>
    </row>
    <row r="1039" spans="21:33">
      <c r="U1039" s="6"/>
      <c r="AG1039" s="6"/>
    </row>
    <row r="1040" spans="21:33">
      <c r="U1040" s="6"/>
      <c r="AG1040" s="6"/>
    </row>
    <row r="1041" spans="21:33">
      <c r="U1041" s="6"/>
      <c r="AG1041" s="6"/>
    </row>
    <row r="1042" spans="21:33">
      <c r="U1042" s="6"/>
      <c r="AG1042" s="6"/>
    </row>
    <row r="1043" spans="21:33">
      <c r="U1043" s="6"/>
      <c r="AG1043" s="6"/>
    </row>
    <row r="1044" spans="21:33">
      <c r="U1044" s="6"/>
      <c r="AG1044" s="6"/>
    </row>
    <row r="1045" spans="21:33">
      <c r="U1045" s="6"/>
      <c r="AG1045" s="6"/>
    </row>
    <row r="1046" spans="21:33">
      <c r="U1046" s="6"/>
      <c r="AG1046" s="6"/>
    </row>
    <row r="1047" spans="21:33">
      <c r="U1047" s="6"/>
      <c r="AG1047" s="6"/>
    </row>
    <row r="1048" spans="21:33">
      <c r="U1048" s="6"/>
      <c r="AG1048" s="6"/>
    </row>
    <row r="1049" spans="21:33">
      <c r="U1049" s="6"/>
      <c r="AG1049" s="6"/>
    </row>
    <row r="1050" spans="21:33">
      <c r="U1050" s="6"/>
      <c r="AG1050" s="6"/>
    </row>
    <row r="1051" spans="21:33">
      <c r="U1051" s="6"/>
      <c r="AG1051" s="6"/>
    </row>
    <row r="1052" spans="21:33">
      <c r="U1052" s="6"/>
      <c r="AG1052" s="6"/>
    </row>
    <row r="1053" spans="21:33">
      <c r="U1053" s="6"/>
      <c r="AG1053" s="6"/>
    </row>
    <row r="1054" spans="21:33">
      <c r="U1054" s="6"/>
      <c r="AG1054" s="6"/>
    </row>
    <row r="1055" spans="21:33">
      <c r="U1055" s="6"/>
      <c r="AG1055" s="6"/>
    </row>
    <row r="1056" spans="21:33">
      <c r="U1056" s="6"/>
      <c r="AG1056" s="6"/>
    </row>
    <row r="1057" spans="21:33">
      <c r="U1057" s="6"/>
      <c r="AG1057" s="6"/>
    </row>
    <row r="1058" spans="21:33">
      <c r="U1058" s="6"/>
      <c r="AG1058" s="6"/>
    </row>
    <row r="1059" spans="21:33">
      <c r="U1059" s="6"/>
      <c r="AG1059" s="6"/>
    </row>
    <row r="1060" spans="21:33">
      <c r="U1060" s="6"/>
      <c r="AG1060" s="6"/>
    </row>
    <row r="1061" spans="21:33">
      <c r="U1061" s="6"/>
      <c r="AG1061" s="6"/>
    </row>
    <row r="1062" spans="21:33">
      <c r="U1062" s="6"/>
      <c r="AG1062" s="6"/>
    </row>
    <row r="1063" spans="21:33">
      <c r="U1063" s="6"/>
      <c r="AG1063" s="6"/>
    </row>
    <row r="1064" spans="21:33">
      <c r="U1064" s="6"/>
      <c r="AG1064" s="6"/>
    </row>
    <row r="1065" spans="21:33">
      <c r="U1065" s="6"/>
      <c r="AG1065" s="6"/>
    </row>
    <row r="1066" spans="21:33">
      <c r="U1066" s="6"/>
      <c r="AG1066" s="6"/>
    </row>
    <row r="1067" spans="21:33">
      <c r="U1067" s="6"/>
      <c r="AG1067" s="6"/>
    </row>
    <row r="1068" spans="21:33">
      <c r="U1068" s="6"/>
      <c r="AG1068" s="6"/>
    </row>
    <row r="1069" spans="21:33">
      <c r="U1069" s="6"/>
      <c r="AG1069" s="6"/>
    </row>
    <row r="1070" spans="21:33">
      <c r="U1070" s="6"/>
      <c r="AG1070" s="6"/>
    </row>
    <row r="1071" spans="21:33">
      <c r="U1071" s="6"/>
      <c r="AG1071" s="6"/>
    </row>
    <row r="1072" spans="21:33">
      <c r="U1072" s="6"/>
      <c r="AG1072" s="6"/>
    </row>
    <row r="1073" spans="21:33">
      <c r="U1073" s="6"/>
      <c r="AG1073" s="6"/>
    </row>
    <row r="1074" spans="21:33">
      <c r="U1074" s="6"/>
      <c r="AG1074" s="6"/>
    </row>
    <row r="1075" spans="21:33">
      <c r="U1075" s="6"/>
      <c r="AG1075" s="6"/>
    </row>
    <row r="1076" spans="21:33">
      <c r="U1076" s="6"/>
      <c r="AG1076" s="6"/>
    </row>
    <row r="1077" spans="21:33">
      <c r="U1077" s="6"/>
      <c r="AG1077" s="6"/>
    </row>
    <row r="1078" spans="21:33">
      <c r="U1078" s="6"/>
      <c r="AG1078" s="6"/>
    </row>
    <row r="1079" spans="21:33">
      <c r="U1079" s="6"/>
      <c r="AG1079" s="6"/>
    </row>
    <row r="1080" spans="21:33">
      <c r="U1080" s="6"/>
      <c r="AG1080" s="6"/>
    </row>
    <row r="1081" spans="21:33">
      <c r="U1081" s="6"/>
      <c r="AG1081" s="6"/>
    </row>
    <row r="1082" spans="21:33">
      <c r="U1082" s="6"/>
      <c r="AG1082" s="6"/>
    </row>
    <row r="1083" spans="21:33">
      <c r="U1083" s="6"/>
      <c r="AG1083" s="6"/>
    </row>
    <row r="1084" spans="21:33">
      <c r="U1084" s="6"/>
      <c r="AG1084" s="6"/>
    </row>
    <row r="1085" spans="21:33">
      <c r="U1085" s="6"/>
      <c r="AG1085" s="6"/>
    </row>
    <row r="1086" spans="21:33">
      <c r="U1086" s="6"/>
      <c r="AG1086" s="6"/>
    </row>
    <row r="1087" spans="21:33">
      <c r="U1087" s="6"/>
      <c r="AG1087" s="6"/>
    </row>
    <row r="1088" spans="21:33">
      <c r="U1088" s="6"/>
      <c r="AG1088" s="6"/>
    </row>
    <row r="1089" spans="21:33">
      <c r="U1089" s="6"/>
      <c r="AG1089" s="6"/>
    </row>
    <row r="1090" spans="21:33">
      <c r="U1090" s="6"/>
      <c r="AG1090" s="6"/>
    </row>
    <row r="1091" spans="21:33">
      <c r="U1091" s="6"/>
      <c r="AG1091" s="6"/>
    </row>
    <row r="1092" spans="21:33">
      <c r="U1092" s="6"/>
      <c r="AG1092" s="6"/>
    </row>
    <row r="1093" spans="21:33">
      <c r="U1093" s="6"/>
      <c r="AG1093" s="6"/>
    </row>
    <row r="1094" spans="21:33">
      <c r="U1094" s="6"/>
      <c r="AG1094" s="6"/>
    </row>
    <row r="1095" spans="21:33">
      <c r="U1095" s="6"/>
      <c r="AG1095" s="6"/>
    </row>
    <row r="1096" spans="21:33">
      <c r="U1096" s="6"/>
      <c r="AG1096" s="6"/>
    </row>
    <row r="1097" spans="21:33">
      <c r="U1097" s="6"/>
      <c r="AG1097" s="6"/>
    </row>
    <row r="1098" spans="21:33">
      <c r="U1098" s="6"/>
      <c r="AG1098" s="6"/>
    </row>
    <row r="1099" spans="21:33">
      <c r="U1099" s="6"/>
      <c r="AG1099" s="6"/>
    </row>
    <row r="1100" spans="21:33">
      <c r="U1100" s="6"/>
      <c r="AG1100" s="6"/>
    </row>
    <row r="1101" spans="21:33">
      <c r="U1101" s="6"/>
      <c r="AG1101" s="6"/>
    </row>
    <row r="1102" spans="21:33">
      <c r="U1102" s="6"/>
      <c r="AG1102" s="6"/>
    </row>
    <row r="1103" spans="21:33">
      <c r="U1103" s="6"/>
      <c r="AG1103" s="6"/>
    </row>
    <row r="1104" spans="21:33">
      <c r="U1104" s="6"/>
      <c r="AG1104" s="6"/>
    </row>
    <row r="1105" spans="21:33">
      <c r="U1105" s="6"/>
      <c r="AG1105" s="6"/>
    </row>
    <row r="1106" spans="21:33">
      <c r="U1106" s="6"/>
      <c r="AG1106" s="6"/>
    </row>
    <row r="1107" spans="21:33">
      <c r="U1107" s="6"/>
      <c r="AG1107" s="6"/>
    </row>
    <row r="1108" spans="21:33">
      <c r="U1108" s="6"/>
      <c r="AG1108" s="6"/>
    </row>
    <row r="1109" spans="21:33">
      <c r="U1109" s="6"/>
      <c r="AG1109" s="6"/>
    </row>
    <row r="1110" spans="21:33">
      <c r="U1110" s="6"/>
      <c r="AG1110" s="6"/>
    </row>
    <row r="1111" spans="21:33">
      <c r="U1111" s="6"/>
      <c r="AG1111" s="6"/>
    </row>
    <row r="1112" spans="21:33">
      <c r="U1112" s="6"/>
      <c r="AG1112" s="6"/>
    </row>
    <row r="1113" spans="21:33">
      <c r="U1113" s="6"/>
      <c r="AG1113" s="6"/>
    </row>
    <row r="1114" spans="21:33">
      <c r="U1114" s="6"/>
      <c r="AG1114" s="6"/>
    </row>
    <row r="1115" spans="21:33">
      <c r="U1115" s="6"/>
      <c r="AG1115" s="6"/>
    </row>
    <row r="1116" spans="21:33">
      <c r="U1116" s="6"/>
      <c r="AG1116" s="6"/>
    </row>
    <row r="1117" spans="21:33">
      <c r="U1117" s="6"/>
      <c r="AG1117" s="6"/>
    </row>
    <row r="1118" spans="21:33">
      <c r="U1118" s="6"/>
      <c r="AG1118" s="6"/>
    </row>
    <row r="1119" spans="21:33">
      <c r="U1119" s="6"/>
      <c r="AG1119" s="6"/>
    </row>
    <row r="1120" spans="21:33">
      <c r="U1120" s="6"/>
      <c r="AG1120" s="6"/>
    </row>
    <row r="1121" spans="21:33">
      <c r="U1121" s="6"/>
      <c r="AG1121" s="6"/>
    </row>
    <row r="1122" spans="21:33">
      <c r="U1122" s="6"/>
      <c r="AG1122" s="6"/>
    </row>
    <row r="1123" spans="21:33">
      <c r="U1123" s="6"/>
      <c r="AG1123" s="6"/>
    </row>
    <row r="1124" spans="21:33">
      <c r="U1124" s="6"/>
      <c r="AG1124" s="6"/>
    </row>
    <row r="1125" spans="21:33">
      <c r="U1125" s="6"/>
      <c r="AG1125" s="6"/>
    </row>
    <row r="1126" spans="21:33">
      <c r="U1126" s="6"/>
      <c r="AG1126" s="6"/>
    </row>
    <row r="1127" spans="21:33">
      <c r="U1127" s="6"/>
      <c r="AG1127" s="6"/>
    </row>
    <row r="1128" spans="21:33">
      <c r="U1128" s="6"/>
      <c r="AG1128" s="6"/>
    </row>
    <row r="1129" spans="21:33">
      <c r="U1129" s="6"/>
      <c r="AG1129" s="6"/>
    </row>
    <row r="1130" spans="21:33">
      <c r="U1130" s="6"/>
      <c r="AG1130" s="6"/>
    </row>
    <row r="1131" spans="21:33">
      <c r="U1131" s="6"/>
      <c r="AG1131" s="6"/>
    </row>
    <row r="1132" spans="21:33">
      <c r="U1132" s="6"/>
      <c r="AG1132" s="6"/>
    </row>
    <row r="1133" spans="21:33">
      <c r="U1133" s="6"/>
      <c r="AG1133" s="6"/>
    </row>
    <row r="1134" spans="21:33">
      <c r="U1134" s="6"/>
      <c r="AG1134" s="6"/>
    </row>
    <row r="1135" spans="21:33">
      <c r="U1135" s="6"/>
      <c r="AG1135" s="6"/>
    </row>
    <row r="1136" spans="21:33">
      <c r="U1136" s="6"/>
      <c r="AG1136" s="6"/>
    </row>
    <row r="1137" spans="21:33">
      <c r="U1137" s="6"/>
      <c r="AG1137" s="6"/>
    </row>
    <row r="1138" spans="21:33">
      <c r="U1138" s="6"/>
      <c r="AG1138" s="6"/>
    </row>
    <row r="1139" spans="21:33">
      <c r="U1139" s="6"/>
      <c r="AG1139" s="6"/>
    </row>
    <row r="1140" spans="21:33">
      <c r="U1140" s="6"/>
      <c r="AG1140" s="6"/>
    </row>
    <row r="1141" spans="21:33">
      <c r="U1141" s="6"/>
      <c r="AG1141" s="6"/>
    </row>
    <row r="1142" spans="21:33">
      <c r="U1142" s="6"/>
      <c r="AG1142" s="6"/>
    </row>
    <row r="1143" spans="21:33">
      <c r="U1143" s="6"/>
      <c r="AG1143" s="6"/>
    </row>
    <row r="1144" spans="21:33">
      <c r="U1144" s="6"/>
      <c r="AG1144" s="6"/>
    </row>
    <row r="1145" spans="21:33">
      <c r="U1145" s="6"/>
      <c r="AG1145" s="6"/>
    </row>
    <row r="1146" spans="21:33">
      <c r="U1146" s="6"/>
      <c r="AG1146" s="6"/>
    </row>
    <row r="1147" spans="21:33">
      <c r="U1147" s="6"/>
      <c r="AG1147" s="6"/>
    </row>
    <row r="1148" spans="21:33">
      <c r="U1148" s="6"/>
      <c r="AG1148" s="6"/>
    </row>
    <row r="1149" spans="21:33">
      <c r="U1149" s="6"/>
      <c r="AG1149" s="6"/>
    </row>
    <row r="1150" spans="21:33">
      <c r="U1150" s="6"/>
      <c r="AG1150" s="6"/>
    </row>
    <row r="1151" spans="21:33">
      <c r="U1151" s="6"/>
      <c r="AG1151" s="6"/>
    </row>
    <row r="1152" spans="21:33">
      <c r="U1152" s="6"/>
      <c r="AG1152" s="6"/>
    </row>
    <row r="1153" spans="21:33">
      <c r="U1153" s="6"/>
      <c r="AG1153" s="6"/>
    </row>
    <row r="1154" spans="21:33">
      <c r="U1154" s="6"/>
      <c r="AG1154" s="6"/>
    </row>
    <row r="1155" spans="21:33">
      <c r="U1155" s="6"/>
      <c r="AG1155" s="6"/>
    </row>
    <row r="1156" spans="21:33">
      <c r="U1156" s="6"/>
      <c r="AG1156" s="6"/>
    </row>
    <row r="1157" spans="21:33">
      <c r="U1157" s="6"/>
      <c r="AG1157" s="6"/>
    </row>
    <row r="1158" spans="21:33">
      <c r="U1158" s="6"/>
      <c r="AG1158" s="6"/>
    </row>
    <row r="1159" spans="21:33">
      <c r="U1159" s="6"/>
      <c r="AG1159" s="6"/>
    </row>
    <row r="1160" spans="21:33">
      <c r="U1160" s="6"/>
      <c r="AG1160" s="6"/>
    </row>
    <row r="1161" spans="21:33">
      <c r="U1161" s="6"/>
      <c r="AG1161" s="6"/>
    </row>
    <row r="1162" spans="21:33">
      <c r="U1162" s="6"/>
      <c r="AG1162" s="6"/>
    </row>
    <row r="1163" spans="21:33">
      <c r="U1163" s="6"/>
      <c r="AG1163" s="6"/>
    </row>
    <row r="1164" spans="21:33">
      <c r="U1164" s="6"/>
      <c r="AG1164" s="6"/>
    </row>
    <row r="1165" spans="21:33">
      <c r="U1165" s="6"/>
      <c r="AG1165" s="6"/>
    </row>
    <row r="1166" spans="21:33">
      <c r="U1166" s="6"/>
      <c r="AG1166" s="6"/>
    </row>
    <row r="1167" spans="21:33">
      <c r="U1167" s="6"/>
      <c r="AG1167" s="6"/>
    </row>
    <row r="1168" spans="21:33">
      <c r="U1168" s="6"/>
      <c r="AG1168" s="6"/>
    </row>
    <row r="1169" spans="21:33">
      <c r="U1169" s="6"/>
      <c r="AG1169" s="6"/>
    </row>
    <row r="1170" spans="21:33">
      <c r="U1170" s="6"/>
      <c r="AG1170" s="6"/>
    </row>
    <row r="1171" spans="21:33">
      <c r="U1171" s="6"/>
      <c r="AG1171" s="6"/>
    </row>
    <row r="1172" spans="21:33">
      <c r="U1172" s="6"/>
      <c r="AG1172" s="6"/>
    </row>
    <row r="1173" spans="21:33">
      <c r="U1173" s="6"/>
      <c r="AG1173" s="6"/>
    </row>
    <row r="1174" spans="21:33">
      <c r="U1174" s="6"/>
      <c r="AG1174" s="6"/>
    </row>
    <row r="1175" spans="21:33">
      <c r="U1175" s="6"/>
      <c r="AG1175" s="6"/>
    </row>
    <row r="1176" spans="21:33">
      <c r="U1176" s="6"/>
      <c r="AG1176" s="6"/>
    </row>
    <row r="1177" spans="21:33">
      <c r="U1177" s="6"/>
      <c r="AG1177" s="6"/>
    </row>
    <row r="1178" spans="21:33">
      <c r="U1178" s="6"/>
      <c r="AG1178" s="6"/>
    </row>
    <row r="1179" spans="21:33">
      <c r="U1179" s="6"/>
      <c r="AG1179" s="6"/>
    </row>
    <row r="1180" spans="21:33">
      <c r="U1180" s="6"/>
      <c r="AG1180" s="6"/>
    </row>
    <row r="1181" spans="21:33">
      <c r="U1181" s="6"/>
      <c r="AG1181" s="6"/>
    </row>
    <row r="1182" spans="21:33">
      <c r="U1182" s="6"/>
      <c r="AG1182" s="6"/>
    </row>
    <row r="1183" spans="21:33">
      <c r="U1183" s="6"/>
      <c r="AG1183" s="6"/>
    </row>
    <row r="1184" spans="21:33">
      <c r="U1184" s="6"/>
      <c r="AG1184" s="6"/>
    </row>
    <row r="1185" spans="21:33">
      <c r="U1185" s="6"/>
      <c r="AG1185" s="6"/>
    </row>
    <row r="1186" spans="21:33">
      <c r="U1186" s="6"/>
      <c r="AG1186" s="6"/>
    </row>
    <row r="1187" spans="21:33">
      <c r="U1187" s="6"/>
      <c r="AG1187" s="6"/>
    </row>
    <row r="1188" spans="21:33">
      <c r="U1188" s="6"/>
      <c r="AG1188" s="6"/>
    </row>
    <row r="1189" spans="21:33">
      <c r="U1189" s="6"/>
      <c r="AG1189" s="6"/>
    </row>
    <row r="1190" spans="21:33">
      <c r="U1190" s="6"/>
      <c r="AG1190" s="6"/>
    </row>
    <row r="1191" spans="21:33">
      <c r="U1191" s="6"/>
      <c r="AG1191" s="6"/>
    </row>
    <row r="1192" spans="21:33">
      <c r="U1192" s="6"/>
      <c r="AG1192" s="6"/>
    </row>
    <row r="1193" spans="21:33">
      <c r="U1193" s="6"/>
      <c r="AG1193" s="6"/>
    </row>
    <row r="1194" spans="21:33">
      <c r="U1194" s="6"/>
      <c r="AG1194" s="6"/>
    </row>
    <row r="1195" spans="21:33">
      <c r="U1195" s="6"/>
      <c r="AG1195" s="6"/>
    </row>
    <row r="1196" spans="21:33">
      <c r="U1196" s="6"/>
      <c r="AG1196" s="6"/>
    </row>
    <row r="1197" spans="21:33">
      <c r="U1197" s="6"/>
      <c r="AG1197" s="6"/>
    </row>
    <row r="1198" spans="21:33">
      <c r="U1198" s="6"/>
      <c r="AG1198" s="6"/>
    </row>
    <row r="1199" spans="21:33">
      <c r="U1199" s="6"/>
      <c r="AG1199" s="6"/>
    </row>
    <row r="1200" spans="21:33">
      <c r="U1200" s="6"/>
      <c r="AG1200" s="6"/>
    </row>
    <row r="1201" spans="21:33">
      <c r="U1201" s="6"/>
      <c r="AG1201" s="6"/>
    </row>
    <row r="1202" spans="21:33">
      <c r="U1202" s="6"/>
      <c r="AG1202" s="6"/>
    </row>
    <row r="1203" spans="21:33">
      <c r="U1203" s="6"/>
      <c r="AG1203" s="6"/>
    </row>
    <row r="1204" spans="21:33">
      <c r="U1204" s="6"/>
      <c r="AG1204" s="6"/>
    </row>
    <row r="1205" spans="21:33">
      <c r="U1205" s="6"/>
      <c r="AG1205" s="6"/>
    </row>
    <row r="1206" spans="21:33">
      <c r="U1206" s="6"/>
      <c r="AG1206" s="6"/>
    </row>
    <row r="1207" spans="21:33">
      <c r="U1207" s="6"/>
      <c r="AG1207" s="6"/>
    </row>
    <row r="1208" spans="21:33">
      <c r="U1208" s="6"/>
      <c r="AG1208" s="6"/>
    </row>
    <row r="1209" spans="21:33">
      <c r="U1209" s="6"/>
      <c r="AG1209" s="6"/>
    </row>
    <row r="1210" spans="21:33">
      <c r="U1210" s="6"/>
      <c r="AG1210" s="6"/>
    </row>
    <row r="1211" spans="21:33">
      <c r="U1211" s="6"/>
      <c r="AG1211" s="6"/>
    </row>
    <row r="1212" spans="21:33">
      <c r="U1212" s="6"/>
      <c r="AG1212" s="6"/>
    </row>
    <row r="1213" spans="21:33">
      <c r="U1213" s="6"/>
      <c r="AG1213" s="6"/>
    </row>
    <row r="1214" spans="21:33">
      <c r="U1214" s="6"/>
      <c r="AG1214" s="6"/>
    </row>
    <row r="1215" spans="21:33">
      <c r="U1215" s="6"/>
      <c r="AG1215" s="6"/>
    </row>
    <row r="1216" spans="21:33">
      <c r="U1216" s="6"/>
      <c r="AG1216" s="6"/>
    </row>
    <row r="1217" spans="21:33">
      <c r="U1217" s="6"/>
      <c r="AG1217" s="6"/>
    </row>
    <row r="1218" spans="21:33">
      <c r="U1218" s="6"/>
      <c r="AG1218" s="6"/>
    </row>
    <row r="1219" spans="21:33">
      <c r="U1219" s="6"/>
      <c r="AG1219" s="6"/>
    </row>
    <row r="1220" spans="21:33">
      <c r="U1220" s="6"/>
      <c r="AG1220" s="6"/>
    </row>
    <row r="1221" spans="21:33">
      <c r="U1221" s="6"/>
      <c r="AG1221" s="6"/>
    </row>
    <row r="1222" spans="21:33">
      <c r="U1222" s="6"/>
      <c r="AG1222" s="6"/>
    </row>
    <row r="1223" spans="21:33">
      <c r="U1223" s="6"/>
      <c r="AG1223" s="6"/>
    </row>
    <row r="1224" spans="21:33">
      <c r="U1224" s="6"/>
      <c r="AG1224" s="6"/>
    </row>
    <row r="1225" spans="21:33">
      <c r="U1225" s="6"/>
      <c r="AG1225" s="6"/>
    </row>
    <row r="1226" spans="21:33">
      <c r="U1226" s="6"/>
      <c r="AG1226" s="6"/>
    </row>
    <row r="1227" spans="21:33">
      <c r="U1227" s="6"/>
      <c r="AG1227" s="6"/>
    </row>
    <row r="1228" spans="21:33">
      <c r="U1228" s="6"/>
      <c r="AG1228" s="6"/>
    </row>
    <row r="1229" spans="21:33">
      <c r="U1229" s="6"/>
      <c r="AG1229" s="6"/>
    </row>
    <row r="1230" spans="21:33">
      <c r="U1230" s="6"/>
      <c r="AG1230" s="6"/>
    </row>
    <row r="1231" spans="21:33">
      <c r="U1231" s="6"/>
      <c r="AG1231" s="6"/>
    </row>
    <row r="1232" spans="21:33">
      <c r="U1232" s="6"/>
      <c r="AG1232" s="6"/>
    </row>
    <row r="1233" spans="21:33">
      <c r="U1233" s="6"/>
      <c r="AG1233" s="6"/>
    </row>
    <row r="1234" spans="21:33">
      <c r="U1234" s="6"/>
      <c r="AG1234" s="6"/>
    </row>
    <row r="1235" spans="21:33">
      <c r="U1235" s="6"/>
      <c r="AG1235" s="6"/>
    </row>
    <row r="1236" spans="21:33">
      <c r="U1236" s="6"/>
      <c r="AG1236" s="6"/>
    </row>
    <row r="1237" spans="21:33">
      <c r="U1237" s="6"/>
      <c r="AG1237" s="6"/>
    </row>
    <row r="1238" spans="21:33">
      <c r="U1238" s="6"/>
      <c r="AG1238" s="6"/>
    </row>
    <row r="1239" spans="21:33">
      <c r="U1239" s="6"/>
      <c r="AG1239" s="6"/>
    </row>
    <row r="1240" spans="21:33">
      <c r="U1240" s="6"/>
      <c r="AG1240" s="6"/>
    </row>
    <row r="1241" spans="21:33">
      <c r="U1241" s="6"/>
      <c r="AG1241" s="6"/>
    </row>
    <row r="1242" spans="21:33">
      <c r="U1242" s="6"/>
      <c r="AG1242" s="6"/>
    </row>
    <row r="1243" spans="21:33">
      <c r="U1243" s="6"/>
      <c r="AG1243" s="6"/>
    </row>
    <row r="1244" spans="21:33">
      <c r="U1244" s="6"/>
      <c r="AG1244" s="6"/>
    </row>
    <row r="1245" spans="21:33">
      <c r="U1245" s="6"/>
      <c r="AG1245" s="6"/>
    </row>
    <row r="1246" spans="21:33">
      <c r="U1246" s="6"/>
      <c r="AG1246" s="6"/>
    </row>
    <row r="1247" spans="21:33">
      <c r="U1247" s="6"/>
      <c r="AG1247" s="6"/>
    </row>
    <row r="1248" spans="21:33">
      <c r="U1248" s="6"/>
      <c r="AG1248" s="6"/>
    </row>
    <row r="1249" spans="21:33">
      <c r="U1249" s="6"/>
      <c r="AG1249" s="6"/>
    </row>
    <row r="1250" spans="21:33">
      <c r="U1250" s="6"/>
      <c r="AG1250" s="6"/>
    </row>
    <row r="1251" spans="21:33">
      <c r="U1251" s="6"/>
      <c r="AG1251" s="6"/>
    </row>
    <row r="1252" spans="21:33">
      <c r="U1252" s="6"/>
      <c r="AG1252" s="6"/>
    </row>
    <row r="1253" spans="21:33">
      <c r="U1253" s="6"/>
      <c r="AG1253" s="6"/>
    </row>
    <row r="1254" spans="21:33">
      <c r="U1254" s="6"/>
      <c r="AG1254" s="6"/>
    </row>
    <row r="1255" spans="21:33">
      <c r="U1255" s="6"/>
      <c r="AG1255" s="6"/>
    </row>
    <row r="1256" spans="21:33">
      <c r="U1256" s="6"/>
      <c r="AG1256" s="6"/>
    </row>
    <row r="1257" spans="21:33">
      <c r="U1257" s="6"/>
      <c r="AG1257" s="6"/>
    </row>
    <row r="1258" spans="21:33">
      <c r="U1258" s="6"/>
      <c r="AG1258" s="6"/>
    </row>
    <row r="1259" spans="21:33">
      <c r="U1259" s="6"/>
      <c r="AG1259" s="6"/>
    </row>
    <row r="1260" spans="21:33">
      <c r="U1260" s="6"/>
      <c r="AG1260" s="6"/>
    </row>
    <row r="1261" spans="21:33">
      <c r="U1261" s="6"/>
      <c r="AG1261" s="6"/>
    </row>
    <row r="1262" spans="21:33">
      <c r="U1262" s="6"/>
      <c r="AG1262" s="6"/>
    </row>
    <row r="1263" spans="21:33">
      <c r="U1263" s="6"/>
      <c r="AG1263" s="6"/>
    </row>
    <row r="1264" spans="21:33">
      <c r="U1264" s="6"/>
      <c r="AG1264" s="6"/>
    </row>
    <row r="1265" spans="21:33">
      <c r="U1265" s="6"/>
      <c r="AG1265" s="6"/>
    </row>
    <row r="1266" spans="21:33">
      <c r="U1266" s="6"/>
      <c r="AG1266" s="6"/>
    </row>
    <row r="1267" spans="21:33">
      <c r="U1267" s="6"/>
      <c r="AG1267" s="6"/>
    </row>
    <row r="1268" spans="21:33">
      <c r="U1268" s="6"/>
      <c r="AG1268" s="6"/>
    </row>
    <row r="1269" spans="21:33">
      <c r="U1269" s="6"/>
      <c r="AG1269" s="6"/>
    </row>
    <row r="1270" spans="21:33">
      <c r="U1270" s="6"/>
      <c r="AG1270" s="6"/>
    </row>
    <row r="1271" spans="21:33">
      <c r="U1271" s="6"/>
      <c r="AG1271" s="6"/>
    </row>
    <row r="1272" spans="21:33">
      <c r="U1272" s="6"/>
      <c r="AG1272" s="6"/>
    </row>
    <row r="1273" spans="21:33">
      <c r="U1273" s="6"/>
      <c r="AG1273" s="6"/>
    </row>
    <row r="1274" spans="21:33">
      <c r="U1274" s="6"/>
      <c r="AG1274" s="6"/>
    </row>
    <row r="1275" spans="21:33">
      <c r="U1275" s="6"/>
      <c r="AG1275" s="6"/>
    </row>
    <row r="1276" spans="21:33">
      <c r="U1276" s="6"/>
      <c r="AG1276" s="6"/>
    </row>
    <row r="1277" spans="21:33">
      <c r="U1277" s="6"/>
      <c r="AG1277" s="6"/>
    </row>
    <row r="1278" spans="21:33">
      <c r="U1278" s="6"/>
      <c r="AG1278" s="6"/>
    </row>
    <row r="1279" spans="21:33">
      <c r="U1279" s="6"/>
      <c r="AG1279" s="6"/>
    </row>
    <row r="1280" spans="21:33">
      <c r="U1280" s="6"/>
      <c r="AG1280" s="6"/>
    </row>
    <row r="1281" spans="21:33">
      <c r="U1281" s="6"/>
      <c r="AG1281" s="6"/>
    </row>
    <row r="1282" spans="21:33">
      <c r="U1282" s="6"/>
      <c r="AG1282" s="6"/>
    </row>
    <row r="1283" spans="21:33">
      <c r="U1283" s="6"/>
      <c r="AG1283" s="6"/>
    </row>
    <row r="1284" spans="21:33">
      <c r="U1284" s="6"/>
      <c r="AG1284" s="6"/>
    </row>
    <row r="1285" spans="21:33">
      <c r="U1285" s="6"/>
      <c r="AG1285" s="6"/>
    </row>
    <row r="1286" spans="21:33">
      <c r="U1286" s="6"/>
      <c r="AG1286" s="6"/>
    </row>
    <row r="1287" spans="21:33">
      <c r="U1287" s="6"/>
      <c r="AG1287" s="6"/>
    </row>
    <row r="1288" spans="21:33">
      <c r="U1288" s="6"/>
      <c r="AG1288" s="6"/>
    </row>
    <row r="1289" spans="21:33">
      <c r="U1289" s="6"/>
      <c r="AG1289" s="6"/>
    </row>
    <row r="1290" spans="21:33">
      <c r="U1290" s="6"/>
      <c r="AG1290" s="6"/>
    </row>
    <row r="1291" spans="21:33">
      <c r="U1291" s="6"/>
      <c r="AG1291" s="6"/>
    </row>
    <row r="1292" spans="21:33">
      <c r="U1292" s="6"/>
      <c r="AG1292" s="6"/>
    </row>
    <row r="1293" spans="21:33">
      <c r="U1293" s="6"/>
      <c r="AG1293" s="6"/>
    </row>
    <row r="1294" spans="21:33">
      <c r="U1294" s="6"/>
      <c r="AG1294" s="6"/>
    </row>
    <row r="1295" spans="21:33">
      <c r="U1295" s="6"/>
      <c r="AG1295" s="6"/>
    </row>
    <row r="1296" spans="21:33">
      <c r="U1296" s="6"/>
      <c r="AG1296" s="6"/>
    </row>
    <row r="1297" spans="21:33">
      <c r="U1297" s="6"/>
      <c r="AG1297" s="6"/>
    </row>
    <row r="1298" spans="21:33">
      <c r="U1298" s="6"/>
      <c r="AG1298" s="6"/>
    </row>
    <row r="1299" spans="21:33">
      <c r="U1299" s="6"/>
      <c r="AG1299" s="6"/>
    </row>
    <row r="1300" spans="21:33">
      <c r="U1300" s="6"/>
      <c r="AG1300" s="6"/>
    </row>
    <row r="1301" spans="21:33">
      <c r="U1301" s="6"/>
      <c r="AG1301" s="6"/>
    </row>
    <row r="1302" spans="21:33">
      <c r="U1302" s="6"/>
      <c r="AG1302" s="6"/>
    </row>
    <row r="1303" spans="21:33">
      <c r="U1303" s="6"/>
      <c r="AG1303" s="6"/>
    </row>
    <row r="1304" spans="21:33">
      <c r="U1304" s="6"/>
      <c r="AG1304" s="6"/>
    </row>
    <row r="1305" spans="21:33">
      <c r="U1305" s="6"/>
      <c r="AG1305" s="6"/>
    </row>
    <row r="1306" spans="21:33">
      <c r="U1306" s="6"/>
      <c r="AG1306" s="6"/>
    </row>
    <row r="1307" spans="21:33">
      <c r="U1307" s="6"/>
      <c r="AG1307" s="6"/>
    </row>
    <row r="1308" spans="21:33">
      <c r="U1308" s="6"/>
      <c r="AG1308" s="6"/>
    </row>
    <row r="1309" spans="21:33">
      <c r="U1309" s="6"/>
      <c r="AG1309" s="6"/>
    </row>
    <row r="1310" spans="21:33">
      <c r="U1310" s="6"/>
      <c r="AG1310" s="6"/>
    </row>
    <row r="1311" spans="21:33">
      <c r="U1311" s="6"/>
      <c r="AG1311" s="6"/>
    </row>
    <row r="1312" spans="21:33">
      <c r="U1312" s="6"/>
      <c r="AG1312" s="6"/>
    </row>
    <row r="1313" spans="21:33">
      <c r="U1313" s="6"/>
      <c r="AG1313" s="6"/>
    </row>
    <row r="1314" spans="21:33">
      <c r="U1314" s="6"/>
      <c r="AG1314" s="6"/>
    </row>
    <row r="1315" spans="21:33">
      <c r="U1315" s="6"/>
      <c r="AG1315" s="6"/>
    </row>
    <row r="1316" spans="21:33">
      <c r="U1316" s="6"/>
      <c r="AG1316" s="6"/>
    </row>
    <row r="1317" spans="21:33">
      <c r="U1317" s="6"/>
      <c r="AG1317" s="6"/>
    </row>
    <row r="1318" spans="21:33">
      <c r="U1318" s="6"/>
      <c r="AG1318" s="6"/>
    </row>
    <row r="1319" spans="21:33">
      <c r="U1319" s="6"/>
      <c r="AG1319" s="6"/>
    </row>
    <row r="1320" spans="21:33">
      <c r="U1320" s="6"/>
      <c r="AG1320" s="6"/>
    </row>
    <row r="1321" spans="21:33">
      <c r="U1321" s="6"/>
      <c r="AG1321" s="6"/>
    </row>
    <row r="1322" spans="21:33">
      <c r="U1322" s="6"/>
      <c r="AG1322" s="6"/>
    </row>
    <row r="1323" spans="21:33">
      <c r="U1323" s="6"/>
      <c r="AG1323" s="6"/>
    </row>
    <row r="1324" spans="21:33">
      <c r="U1324" s="6"/>
      <c r="AG1324" s="6"/>
    </row>
    <row r="1325" spans="21:33">
      <c r="U1325" s="6"/>
      <c r="AG1325" s="6"/>
    </row>
    <row r="1326" spans="21:33">
      <c r="U1326" s="6"/>
      <c r="AG1326" s="6"/>
    </row>
    <row r="1327" spans="21:33">
      <c r="U1327" s="6"/>
      <c r="AG1327" s="6"/>
    </row>
    <row r="1328" spans="21:33">
      <c r="U1328" s="6"/>
      <c r="AG1328" s="6"/>
    </row>
    <row r="1329" spans="21:33">
      <c r="U1329" s="6"/>
      <c r="AG1329" s="6"/>
    </row>
    <row r="1330" spans="21:33">
      <c r="U1330" s="6"/>
      <c r="AG1330" s="6"/>
    </row>
    <row r="1331" spans="21:33">
      <c r="U1331" s="6"/>
      <c r="AG1331" s="6"/>
    </row>
    <row r="1332" spans="21:33">
      <c r="U1332" s="6"/>
      <c r="AG1332" s="6"/>
    </row>
    <row r="1333" spans="21:33">
      <c r="U1333" s="6"/>
      <c r="AG1333" s="6"/>
    </row>
    <row r="1334" spans="21:33">
      <c r="U1334" s="6"/>
      <c r="AG1334" s="6"/>
    </row>
    <row r="1335" spans="21:33">
      <c r="U1335" s="6"/>
      <c r="AG1335" s="6"/>
    </row>
    <row r="1336" spans="21:33">
      <c r="U1336" s="6"/>
      <c r="AG1336" s="6"/>
    </row>
    <row r="1337" spans="21:33">
      <c r="U1337" s="6"/>
      <c r="AG1337" s="6"/>
    </row>
    <row r="1338" spans="21:33">
      <c r="U1338" s="6"/>
      <c r="AG1338" s="6"/>
    </row>
    <row r="1339" spans="21:33">
      <c r="U1339" s="6"/>
      <c r="AG1339" s="6"/>
    </row>
    <row r="1340" spans="21:33">
      <c r="U1340" s="6"/>
      <c r="AG1340" s="6"/>
    </row>
    <row r="1341" spans="21:33">
      <c r="U1341" s="6"/>
      <c r="AG1341" s="6"/>
    </row>
    <row r="1342" spans="21:33">
      <c r="U1342" s="6"/>
      <c r="AG1342" s="6"/>
    </row>
    <row r="1343" spans="21:33">
      <c r="U1343" s="6"/>
      <c r="AG1343" s="6"/>
    </row>
    <row r="1344" spans="21:33">
      <c r="U1344" s="6"/>
      <c r="AG1344" s="6"/>
    </row>
    <row r="1345" spans="21:33">
      <c r="U1345" s="6"/>
      <c r="AG1345" s="6"/>
    </row>
    <row r="1346" spans="21:33">
      <c r="U1346" s="6"/>
      <c r="AG1346" s="6"/>
    </row>
    <row r="1347" spans="21:33">
      <c r="U1347" s="6"/>
      <c r="AG1347" s="6"/>
    </row>
    <row r="1348" spans="21:33">
      <c r="U1348" s="6"/>
      <c r="AG1348" s="6"/>
    </row>
    <row r="1349" spans="21:33">
      <c r="U1349" s="6"/>
      <c r="AG1349" s="6"/>
    </row>
    <row r="1350" spans="21:33">
      <c r="U1350" s="6"/>
      <c r="AG1350" s="6"/>
    </row>
    <row r="1351" spans="21:33">
      <c r="U1351" s="6"/>
      <c r="AG1351" s="6"/>
    </row>
    <row r="1352" spans="21:33">
      <c r="U1352" s="6"/>
      <c r="AG1352" s="6"/>
    </row>
    <row r="1353" spans="21:33">
      <c r="U1353" s="6"/>
      <c r="AG1353" s="6"/>
    </row>
    <row r="1354" spans="21:33">
      <c r="U1354" s="6"/>
      <c r="AG1354" s="6"/>
    </row>
    <row r="1355" spans="21:33">
      <c r="U1355" s="6"/>
      <c r="AG1355" s="6"/>
    </row>
    <row r="1356" spans="21:33">
      <c r="U1356" s="6"/>
      <c r="AG1356" s="6"/>
    </row>
    <row r="1357" spans="21:33">
      <c r="U1357" s="6"/>
      <c r="AG1357" s="6"/>
    </row>
    <row r="1358" spans="21:33">
      <c r="U1358" s="6"/>
      <c r="AG1358" s="6"/>
    </row>
    <row r="1359" spans="21:33">
      <c r="U1359" s="6"/>
      <c r="AG1359" s="6"/>
    </row>
    <row r="1360" spans="21:33">
      <c r="U1360" s="6"/>
      <c r="AG1360" s="6"/>
    </row>
    <row r="1361" spans="21:33">
      <c r="U1361" s="6"/>
      <c r="AG1361" s="6"/>
    </row>
    <row r="1362" spans="21:33">
      <c r="U1362" s="6"/>
      <c r="AG1362" s="6"/>
    </row>
    <row r="1363" spans="21:33">
      <c r="U1363" s="6"/>
      <c r="AG1363" s="6"/>
    </row>
    <row r="1364" spans="21:33">
      <c r="U1364" s="6"/>
      <c r="AG1364" s="6"/>
    </row>
    <row r="1365" spans="21:33">
      <c r="U1365" s="6"/>
      <c r="AG1365" s="6"/>
    </row>
    <row r="1366" spans="21:33">
      <c r="U1366" s="6"/>
      <c r="AG1366" s="6"/>
    </row>
    <row r="1367" spans="21:33">
      <c r="U1367" s="6"/>
      <c r="AG1367" s="6"/>
    </row>
    <row r="1368" spans="21:33">
      <c r="U1368" s="6"/>
      <c r="AG1368" s="6"/>
    </row>
    <row r="1369" spans="21:33">
      <c r="U1369" s="6"/>
      <c r="AG1369" s="6"/>
    </row>
    <row r="1370" spans="21:33">
      <c r="U1370" s="6"/>
      <c r="AG1370" s="6"/>
    </row>
    <row r="1371" spans="21:33">
      <c r="U1371" s="6"/>
      <c r="AG1371" s="6"/>
    </row>
    <row r="1372" spans="21:33">
      <c r="U1372" s="6"/>
      <c r="AG1372" s="6"/>
    </row>
    <row r="1373" spans="21:33">
      <c r="U1373" s="6"/>
      <c r="AG1373" s="6"/>
    </row>
    <row r="1374" spans="21:33">
      <c r="U1374" s="6"/>
      <c r="AG1374" s="6"/>
    </row>
    <row r="1375" spans="21:33">
      <c r="U1375" s="6"/>
      <c r="AG1375" s="6"/>
    </row>
    <row r="1376" spans="21:33">
      <c r="U1376" s="6"/>
      <c r="AG1376" s="6"/>
    </row>
    <row r="1377" spans="21:33">
      <c r="U1377" s="6"/>
      <c r="AG1377" s="6"/>
    </row>
    <row r="1378" spans="21:33">
      <c r="U1378" s="6"/>
      <c r="AG1378" s="6"/>
    </row>
    <row r="1379" spans="21:33">
      <c r="U1379" s="6"/>
      <c r="AG1379" s="6"/>
    </row>
    <row r="1380" spans="21:33">
      <c r="U1380" s="6"/>
      <c r="AG1380" s="6"/>
    </row>
    <row r="1381" spans="21:33">
      <c r="U1381" s="6"/>
      <c r="AG1381" s="6"/>
    </row>
    <row r="1382" spans="21:33">
      <c r="U1382" s="6"/>
      <c r="AG1382" s="6"/>
    </row>
    <row r="1383" spans="21:33">
      <c r="U1383" s="6"/>
      <c r="AG1383" s="6"/>
    </row>
    <row r="1384" spans="21:33">
      <c r="U1384" s="6"/>
      <c r="AG1384" s="6"/>
    </row>
    <row r="1385" spans="21:33">
      <c r="U1385" s="6"/>
      <c r="AG1385" s="6"/>
    </row>
    <row r="1386" spans="21:33">
      <c r="U1386" s="6"/>
      <c r="AG1386" s="6"/>
    </row>
    <row r="1387" spans="21:33">
      <c r="U1387" s="6"/>
      <c r="AG1387" s="6"/>
    </row>
    <row r="1388" spans="21:33">
      <c r="U1388" s="6"/>
      <c r="AG1388" s="6"/>
    </row>
    <row r="1389" spans="21:33">
      <c r="U1389" s="6"/>
      <c r="AG1389" s="6"/>
    </row>
    <row r="1390" spans="21:33">
      <c r="U1390" s="6"/>
      <c r="AG1390" s="6"/>
    </row>
    <row r="1391" spans="21:33">
      <c r="U1391" s="6"/>
      <c r="AG1391" s="6"/>
    </row>
    <row r="1392" spans="21:33">
      <c r="U1392" s="6"/>
      <c r="AG1392" s="6"/>
    </row>
    <row r="1393" spans="21:33">
      <c r="U1393" s="6"/>
      <c r="AG1393" s="6"/>
    </row>
    <row r="1394" spans="21:33">
      <c r="U1394" s="6"/>
      <c r="AG1394" s="6"/>
    </row>
    <row r="1395" spans="21:33">
      <c r="U1395" s="6"/>
      <c r="AG1395" s="6"/>
    </row>
    <row r="1396" spans="21:33">
      <c r="U1396" s="6"/>
      <c r="AG1396" s="6"/>
    </row>
    <row r="1397" spans="21:33">
      <c r="U1397" s="6"/>
      <c r="AG1397" s="6"/>
    </row>
    <row r="1398" spans="21:33">
      <c r="U1398" s="6"/>
      <c r="AG1398" s="6"/>
    </row>
    <row r="1399" spans="21:33">
      <c r="U1399" s="6"/>
      <c r="AG1399" s="6"/>
    </row>
    <row r="1400" spans="21:33">
      <c r="U1400" s="6"/>
      <c r="AG1400" s="6"/>
    </row>
    <row r="1401" spans="21:33">
      <c r="U1401" s="6"/>
      <c r="AG1401" s="6"/>
    </row>
    <row r="1402" spans="21:33">
      <c r="U1402" s="6"/>
      <c r="AG1402" s="6"/>
    </row>
    <row r="1403" spans="21:33">
      <c r="U1403" s="6"/>
      <c r="AG1403" s="6"/>
    </row>
    <row r="1404" spans="21:33">
      <c r="U1404" s="6"/>
      <c r="AG1404" s="6"/>
    </row>
    <row r="1405" spans="21:33">
      <c r="U1405" s="6"/>
      <c r="AG1405" s="6"/>
    </row>
    <row r="1406" spans="21:33">
      <c r="U1406" s="6"/>
      <c r="AG1406" s="6"/>
    </row>
    <row r="1407" spans="21:33">
      <c r="U1407" s="6"/>
      <c r="AG1407" s="6"/>
    </row>
    <row r="1408" spans="21:33">
      <c r="U1408" s="6"/>
      <c r="AG1408" s="6"/>
    </row>
    <row r="1409" spans="21:33">
      <c r="U1409" s="6"/>
      <c r="AG1409" s="6"/>
    </row>
    <row r="1410" spans="21:33">
      <c r="U1410" s="6"/>
      <c r="AG1410" s="6"/>
    </row>
    <row r="1411" spans="21:33">
      <c r="U1411" s="6"/>
      <c r="AG1411" s="6"/>
    </row>
    <row r="1412" spans="21:33">
      <c r="U1412" s="6"/>
      <c r="AG1412" s="6"/>
    </row>
    <row r="1413" spans="21:33">
      <c r="U1413" s="6"/>
      <c r="AG1413" s="6"/>
    </row>
    <row r="1414" spans="21:33">
      <c r="U1414" s="6"/>
      <c r="AG1414" s="6"/>
    </row>
    <row r="1415" spans="21:33">
      <c r="U1415" s="6"/>
      <c r="AG1415" s="6"/>
    </row>
    <row r="1416" spans="21:33">
      <c r="U1416" s="6"/>
      <c r="AG1416" s="6"/>
    </row>
    <row r="1417" spans="21:33">
      <c r="U1417" s="6"/>
      <c r="AG1417" s="6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8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370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451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794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607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283</v>
      </c>
    </row>
    <row r="125" spans="1:2">
      <c r="A125">
        <v>124</v>
      </c>
      <c r="B125" s="6">
        <v>301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672</v>
      </c>
    </row>
    <row r="128" spans="1:2">
      <c r="A128">
        <v>127</v>
      </c>
      <c r="B128" s="6">
        <v>274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198</v>
      </c>
    </row>
    <row r="132" spans="1:2">
      <c r="A132">
        <v>131</v>
      </c>
      <c r="B132" s="6">
        <v>225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364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371</v>
      </c>
    </row>
    <row r="154" spans="1:2">
      <c r="A154">
        <v>153</v>
      </c>
      <c r="B154" s="6">
        <v>460</v>
      </c>
    </row>
    <row r="155" spans="1:2">
      <c r="A155">
        <v>154</v>
      </c>
      <c r="B155" s="6">
        <v>415</v>
      </c>
    </row>
    <row r="156" spans="1:2">
      <c r="A156">
        <v>155</v>
      </c>
      <c r="B156" s="6">
        <v>429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597</v>
      </c>
    </row>
    <row r="164" spans="1:2">
      <c r="A164">
        <v>163</v>
      </c>
      <c r="B164" s="6">
        <v>646</v>
      </c>
    </row>
    <row r="165" spans="1:2">
      <c r="A165">
        <v>164</v>
      </c>
      <c r="B165" s="6">
        <v>705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276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333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489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375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544</v>
      </c>
    </row>
    <row r="200" spans="1:2">
      <c r="A200">
        <v>199</v>
      </c>
      <c r="B200" s="6">
        <v>528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233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426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479</v>
      </c>
    </row>
    <row r="214" spans="1:2">
      <c r="A214">
        <v>213</v>
      </c>
      <c r="B214" s="6">
        <v>417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389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333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651</v>
      </c>
    </row>
    <row r="228" spans="1:2">
      <c r="A228">
        <v>227</v>
      </c>
      <c r="B228" s="6">
        <v>352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678</v>
      </c>
    </row>
    <row r="234" spans="1:2">
      <c r="A234">
        <v>233</v>
      </c>
      <c r="B234" s="6">
        <v>708</v>
      </c>
    </row>
    <row r="235" spans="1:2">
      <c r="A235">
        <v>234</v>
      </c>
      <c r="B235" s="6">
        <v>811</v>
      </c>
    </row>
    <row r="236" spans="1:2">
      <c r="A236">
        <v>235</v>
      </c>
      <c r="B236" s="6">
        <v>814</v>
      </c>
    </row>
    <row r="237" spans="1:2">
      <c r="A237">
        <v>236</v>
      </c>
      <c r="B237" s="6">
        <v>1006</v>
      </c>
    </row>
    <row r="238" spans="1:2">
      <c r="A238">
        <v>237</v>
      </c>
      <c r="B238" s="6">
        <v>329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290</v>
      </c>
    </row>
    <row r="248" spans="1:2">
      <c r="A248">
        <v>247</v>
      </c>
      <c r="B248" s="6">
        <v>495</v>
      </c>
    </row>
    <row r="249" spans="1:2">
      <c r="A249">
        <v>248</v>
      </c>
      <c r="B249" s="6">
        <v>1137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564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521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119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352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427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675</v>
      </c>
    </row>
    <row r="284" spans="1:2">
      <c r="A284">
        <v>283</v>
      </c>
      <c r="B284" s="6">
        <v>379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112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418</v>
      </c>
    </row>
    <row r="294" spans="1:2">
      <c r="A294">
        <v>293</v>
      </c>
      <c r="B294" s="6">
        <v>449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591</v>
      </c>
    </row>
    <row r="297" spans="1:2">
      <c r="A297">
        <v>296</v>
      </c>
      <c r="B297" s="6">
        <v>863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212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116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1125</v>
      </c>
    </row>
    <row r="318" spans="1:2">
      <c r="A318">
        <v>317</v>
      </c>
      <c r="B318" s="6">
        <v>807</v>
      </c>
    </row>
    <row r="319" spans="1:2">
      <c r="A319">
        <v>318</v>
      </c>
      <c r="B319" s="6">
        <v>807</v>
      </c>
    </row>
    <row r="320" spans="1:2">
      <c r="A320">
        <v>319</v>
      </c>
      <c r="B320" s="6">
        <v>1155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433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184</v>
      </c>
    </row>
    <row r="329" spans="1:2">
      <c r="A329">
        <v>328</v>
      </c>
      <c r="B329" s="6">
        <v>169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1102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740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164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193</v>
      </c>
    </row>
    <row r="339" spans="1:2">
      <c r="A339">
        <v>338</v>
      </c>
      <c r="B339" s="6">
        <v>135</v>
      </c>
    </row>
    <row r="340" spans="1:2">
      <c r="A340">
        <v>339</v>
      </c>
      <c r="B340" s="6">
        <v>356</v>
      </c>
    </row>
    <row r="341" spans="1:2">
      <c r="A341">
        <v>340</v>
      </c>
      <c r="B341" s="6">
        <v>260</v>
      </c>
    </row>
    <row r="342" spans="1:2">
      <c r="A342">
        <v>341</v>
      </c>
      <c r="B342" s="6">
        <v>224</v>
      </c>
    </row>
    <row r="343" spans="1:2">
      <c r="A343">
        <v>342</v>
      </c>
      <c r="B343" s="6">
        <v>242</v>
      </c>
    </row>
    <row r="344" spans="1:2">
      <c r="A344">
        <v>343</v>
      </c>
      <c r="B344" s="6">
        <v>254</v>
      </c>
    </row>
    <row r="345" spans="1:2">
      <c r="A345">
        <v>344</v>
      </c>
      <c r="B345" s="6">
        <v>303</v>
      </c>
    </row>
    <row r="346" spans="1:2">
      <c r="A346">
        <v>345</v>
      </c>
      <c r="B346" s="6">
        <v>283</v>
      </c>
    </row>
    <row r="347" spans="1:2">
      <c r="A347">
        <v>346</v>
      </c>
      <c r="B347" s="6">
        <v>224</v>
      </c>
    </row>
    <row r="348" spans="1:2">
      <c r="A348">
        <v>347</v>
      </c>
      <c r="B348" s="6">
        <v>108</v>
      </c>
    </row>
    <row r="349" spans="1:2">
      <c r="A349">
        <v>348</v>
      </c>
      <c r="B349" s="6">
        <v>170</v>
      </c>
    </row>
    <row r="350" spans="1:2">
      <c r="A350">
        <v>349</v>
      </c>
      <c r="B350" s="6">
        <v>101</v>
      </c>
    </row>
    <row r="351" spans="1:2">
      <c r="A351">
        <v>350</v>
      </c>
      <c r="B351" s="6">
        <v>72.5</v>
      </c>
    </row>
    <row r="352" spans="1:2">
      <c r="A352">
        <v>351</v>
      </c>
      <c r="B352" s="6">
        <v>578</v>
      </c>
    </row>
    <row r="353" spans="1:2">
      <c r="A353">
        <v>352</v>
      </c>
      <c r="B353" s="6">
        <v>300</v>
      </c>
    </row>
    <row r="354" spans="1:2">
      <c r="A354">
        <v>353</v>
      </c>
      <c r="B354" s="6">
        <v>508</v>
      </c>
    </row>
    <row r="355" spans="1:2">
      <c r="A355">
        <v>354</v>
      </c>
      <c r="B355" s="6">
        <v>716</v>
      </c>
    </row>
    <row r="356" spans="1:2">
      <c r="A356">
        <v>355</v>
      </c>
      <c r="B356" s="6">
        <v>1074</v>
      </c>
    </row>
    <row r="357" spans="1:2">
      <c r="A357">
        <v>356</v>
      </c>
      <c r="B357" s="6">
        <v>484</v>
      </c>
    </row>
    <row r="358" spans="1:2">
      <c r="A358">
        <v>357</v>
      </c>
      <c r="B358" s="6">
        <v>209</v>
      </c>
    </row>
    <row r="359" spans="1:2">
      <c r="A359">
        <v>358</v>
      </c>
      <c r="B359" s="6">
        <v>253</v>
      </c>
    </row>
    <row r="360" spans="1:2">
      <c r="A360">
        <v>359</v>
      </c>
      <c r="B360" s="6">
        <v>180</v>
      </c>
    </row>
    <row r="361" spans="1:2">
      <c r="A361">
        <v>360</v>
      </c>
      <c r="B361" s="6">
        <v>135</v>
      </c>
    </row>
    <row r="362" spans="1:2">
      <c r="A362">
        <v>361</v>
      </c>
      <c r="B362" s="6">
        <v>163</v>
      </c>
    </row>
    <row r="363" spans="1:2">
      <c r="A363">
        <v>362</v>
      </c>
      <c r="B363" s="6">
        <v>127</v>
      </c>
    </row>
    <row r="364" spans="1:2">
      <c r="A364">
        <v>363</v>
      </c>
      <c r="B364" s="6">
        <v>127</v>
      </c>
    </row>
    <row r="365" spans="1:2">
      <c r="A365">
        <v>364</v>
      </c>
      <c r="B365" s="6">
        <v>304</v>
      </c>
    </row>
    <row r="366" spans="1:2">
      <c r="A366">
        <v>365</v>
      </c>
      <c r="B366" s="6">
        <v>284</v>
      </c>
    </row>
    <row r="367" spans="1:2">
      <c r="A367">
        <v>366</v>
      </c>
      <c r="B367" s="6">
        <v>218</v>
      </c>
    </row>
    <row r="368" spans="1:2">
      <c r="A368">
        <v>367</v>
      </c>
      <c r="B368" s="6">
        <v>236</v>
      </c>
    </row>
    <row r="369" spans="1:2">
      <c r="A369">
        <v>368</v>
      </c>
      <c r="B369" s="6">
        <v>187</v>
      </c>
    </row>
    <row r="370" spans="1:2">
      <c r="A370">
        <v>369</v>
      </c>
      <c r="B370" s="6">
        <v>201</v>
      </c>
    </row>
    <row r="371" spans="1:2">
      <c r="A371">
        <v>370</v>
      </c>
      <c r="B371" s="6">
        <v>240</v>
      </c>
    </row>
    <row r="372" spans="1:2">
      <c r="A372">
        <v>371</v>
      </c>
      <c r="B372" s="6">
        <v>179</v>
      </c>
    </row>
    <row r="373" spans="1:2">
      <c r="A373">
        <v>372</v>
      </c>
      <c r="B373" s="6">
        <v>343</v>
      </c>
    </row>
    <row r="374" spans="1:2">
      <c r="A374">
        <v>373</v>
      </c>
      <c r="B374" s="6">
        <v>162</v>
      </c>
    </row>
    <row r="375" spans="1:2">
      <c r="A375">
        <v>374</v>
      </c>
      <c r="B375" s="6">
        <v>233</v>
      </c>
    </row>
    <row r="376" spans="1:2">
      <c r="A376">
        <v>375</v>
      </c>
      <c r="B376" s="6">
        <v>275</v>
      </c>
    </row>
    <row r="377" spans="1:2">
      <c r="A377">
        <v>376</v>
      </c>
      <c r="B377" s="6">
        <v>295</v>
      </c>
    </row>
    <row r="378" spans="1:2">
      <c r="A378">
        <v>377</v>
      </c>
      <c r="B378" s="6">
        <v>328</v>
      </c>
    </row>
    <row r="379" spans="1:2">
      <c r="A379">
        <v>378</v>
      </c>
      <c r="B379" s="6">
        <v>192</v>
      </c>
    </row>
    <row r="380" spans="1:2">
      <c r="A380">
        <v>379</v>
      </c>
      <c r="B380" s="6">
        <v>215</v>
      </c>
    </row>
    <row r="381" spans="1:2">
      <c r="A381">
        <v>380</v>
      </c>
      <c r="B381" s="6">
        <v>263</v>
      </c>
    </row>
    <row r="382" spans="1:2">
      <c r="A382">
        <v>381</v>
      </c>
      <c r="B382" s="6">
        <v>113</v>
      </c>
    </row>
    <row r="383" spans="1:2">
      <c r="A383">
        <v>382</v>
      </c>
      <c r="B383" s="6">
        <v>74.599999999999994</v>
      </c>
    </row>
    <row r="384" spans="1:2">
      <c r="A384">
        <v>383</v>
      </c>
      <c r="B384" s="6">
        <v>64.400000000000006</v>
      </c>
    </row>
    <row r="385" spans="1:2">
      <c r="A385">
        <v>384</v>
      </c>
      <c r="B385" s="6">
        <v>63.6</v>
      </c>
    </row>
    <row r="386" spans="1:2">
      <c r="A386">
        <v>385</v>
      </c>
      <c r="B386" s="6">
        <v>77.900000000000006</v>
      </c>
    </row>
    <row r="387" spans="1:2">
      <c r="A387">
        <v>386</v>
      </c>
      <c r="B387" s="6">
        <v>147</v>
      </c>
    </row>
    <row r="388" spans="1:2">
      <c r="A388">
        <v>387</v>
      </c>
      <c r="B388" s="6">
        <v>169</v>
      </c>
    </row>
    <row r="389" spans="1:2">
      <c r="A389">
        <v>388</v>
      </c>
      <c r="B389" s="6">
        <v>196</v>
      </c>
    </row>
    <row r="390" spans="1:2">
      <c r="A390">
        <v>389</v>
      </c>
      <c r="B390" s="6">
        <v>375</v>
      </c>
    </row>
    <row r="391" spans="1:2">
      <c r="A391">
        <v>390</v>
      </c>
      <c r="B391" s="6">
        <v>388</v>
      </c>
    </row>
    <row r="392" spans="1:2">
      <c r="A392">
        <v>391</v>
      </c>
      <c r="B392" s="6">
        <v>449</v>
      </c>
    </row>
    <row r="393" spans="1:2">
      <c r="A393">
        <v>392</v>
      </c>
      <c r="B393" s="6">
        <v>192</v>
      </c>
    </row>
    <row r="394" spans="1:2">
      <c r="A394">
        <v>393</v>
      </c>
      <c r="B394" s="6">
        <v>164</v>
      </c>
    </row>
    <row r="395" spans="1:2">
      <c r="A395">
        <v>394</v>
      </c>
      <c r="B395" s="6">
        <v>188</v>
      </c>
    </row>
    <row r="396" spans="1:2">
      <c r="A396">
        <v>395</v>
      </c>
      <c r="B396" s="6">
        <v>69.599999999999994</v>
      </c>
    </row>
    <row r="397" spans="1:2">
      <c r="A397">
        <v>396</v>
      </c>
      <c r="B397" s="6">
        <v>68.7</v>
      </c>
    </row>
    <row r="398" spans="1:2">
      <c r="A398">
        <v>397</v>
      </c>
      <c r="B398" s="6">
        <v>121</v>
      </c>
    </row>
    <row r="399" spans="1:2">
      <c r="A399">
        <v>398</v>
      </c>
      <c r="B399" s="6">
        <v>355</v>
      </c>
    </row>
    <row r="400" spans="1:2">
      <c r="A400">
        <v>399</v>
      </c>
      <c r="B400" s="6">
        <v>302</v>
      </c>
    </row>
    <row r="401" spans="1:2">
      <c r="A401">
        <v>400</v>
      </c>
      <c r="B401" s="6">
        <v>267</v>
      </c>
    </row>
    <row r="402" spans="1:2">
      <c r="A402">
        <v>401</v>
      </c>
      <c r="B402" s="6">
        <v>448</v>
      </c>
    </row>
    <row r="403" spans="1:2">
      <c r="A403">
        <v>402</v>
      </c>
      <c r="B403" s="6">
        <v>351</v>
      </c>
    </row>
    <row r="404" spans="1:2">
      <c r="A404">
        <v>403</v>
      </c>
      <c r="B404" s="6">
        <v>630</v>
      </c>
    </row>
    <row r="405" spans="1:2">
      <c r="A405">
        <v>404</v>
      </c>
      <c r="B405" s="6">
        <v>383</v>
      </c>
    </row>
    <row r="406" spans="1:2">
      <c r="A406">
        <v>405</v>
      </c>
      <c r="B406" s="6">
        <v>450</v>
      </c>
    </row>
    <row r="407" spans="1:2">
      <c r="A407">
        <v>406</v>
      </c>
      <c r="B407" s="6">
        <v>137</v>
      </c>
    </row>
    <row r="408" spans="1:2">
      <c r="A408">
        <v>407</v>
      </c>
      <c r="B408" s="6">
        <v>493</v>
      </c>
    </row>
    <row r="409" spans="1:2">
      <c r="A409">
        <v>408</v>
      </c>
      <c r="B409" s="6">
        <v>202</v>
      </c>
    </row>
    <row r="410" spans="1:2">
      <c r="A410">
        <v>409</v>
      </c>
      <c r="B410" s="6">
        <v>116</v>
      </c>
    </row>
    <row r="411" spans="1:2">
      <c r="A411">
        <v>410</v>
      </c>
      <c r="B411" s="6">
        <v>164</v>
      </c>
    </row>
    <row r="412" spans="1:2">
      <c r="A412">
        <v>411</v>
      </c>
      <c r="B412" s="6">
        <v>137</v>
      </c>
    </row>
    <row r="413" spans="1:2">
      <c r="A413">
        <v>412</v>
      </c>
      <c r="B413" s="6">
        <v>168</v>
      </c>
    </row>
    <row r="414" spans="1:2">
      <c r="A414">
        <v>413</v>
      </c>
      <c r="B414" s="6">
        <v>251</v>
      </c>
    </row>
    <row r="415" spans="1:2">
      <c r="A415">
        <v>414</v>
      </c>
      <c r="B415" s="6">
        <v>273</v>
      </c>
    </row>
    <row r="416" spans="1:2">
      <c r="A416">
        <v>415</v>
      </c>
      <c r="B416" s="6">
        <v>314</v>
      </c>
    </row>
    <row r="417" spans="1:2">
      <c r="A417">
        <v>416</v>
      </c>
      <c r="B417" s="6">
        <v>292</v>
      </c>
    </row>
    <row r="418" spans="1:2">
      <c r="A418">
        <v>417</v>
      </c>
      <c r="B418" s="6">
        <v>290</v>
      </c>
    </row>
    <row r="419" spans="1:2">
      <c r="A419">
        <v>418</v>
      </c>
      <c r="B419" s="6">
        <v>840</v>
      </c>
    </row>
    <row r="420" spans="1:2">
      <c r="A420">
        <v>419</v>
      </c>
      <c r="B420" s="6">
        <v>254</v>
      </c>
    </row>
    <row r="421" spans="1:2">
      <c r="A421">
        <v>420</v>
      </c>
      <c r="B421" s="6">
        <v>143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96.4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241</v>
      </c>
    </row>
    <row r="426" spans="1:2">
      <c r="A426">
        <v>425</v>
      </c>
      <c r="B426" s="6">
        <v>296</v>
      </c>
    </row>
    <row r="427" spans="1:2">
      <c r="A427">
        <v>426</v>
      </c>
      <c r="B427" s="6">
        <v>272</v>
      </c>
    </row>
    <row r="428" spans="1:2">
      <c r="A428">
        <v>427</v>
      </c>
      <c r="B428" s="6">
        <v>411</v>
      </c>
    </row>
    <row r="429" spans="1:2">
      <c r="A429">
        <v>428</v>
      </c>
      <c r="B429" s="6">
        <v>205</v>
      </c>
    </row>
    <row r="430" spans="1:2">
      <c r="A430">
        <v>429</v>
      </c>
      <c r="B430" s="6">
        <v>249</v>
      </c>
    </row>
    <row r="431" spans="1:2">
      <c r="A431">
        <v>430</v>
      </c>
      <c r="B431" s="6">
        <v>267</v>
      </c>
    </row>
    <row r="432" spans="1:2">
      <c r="A432">
        <v>431</v>
      </c>
      <c r="B432" s="6">
        <v>150</v>
      </c>
    </row>
    <row r="433" spans="1:2">
      <c r="A433">
        <v>432</v>
      </c>
      <c r="B433" s="6">
        <v>102</v>
      </c>
    </row>
    <row r="434" spans="1:2">
      <c r="A434">
        <v>433</v>
      </c>
      <c r="B434" s="6">
        <v>291</v>
      </c>
    </row>
    <row r="435" spans="1:2">
      <c r="A435">
        <v>434</v>
      </c>
      <c r="B435" s="6">
        <v>120</v>
      </c>
    </row>
    <row r="436" spans="1:2">
      <c r="A436">
        <v>435</v>
      </c>
      <c r="B436" s="6">
        <v>236</v>
      </c>
    </row>
    <row r="437" spans="1:2">
      <c r="A437">
        <v>436</v>
      </c>
      <c r="B437" s="6">
        <v>223</v>
      </c>
    </row>
    <row r="438" spans="1:2">
      <c r="A438">
        <v>437</v>
      </c>
      <c r="B438" s="6">
        <v>429</v>
      </c>
    </row>
    <row r="439" spans="1:2">
      <c r="A439">
        <v>438</v>
      </c>
      <c r="B439" s="6">
        <v>371</v>
      </c>
    </row>
    <row r="440" spans="1:2">
      <c r="A440">
        <v>439</v>
      </c>
      <c r="B440" s="6">
        <v>233</v>
      </c>
    </row>
    <row r="441" spans="1:2">
      <c r="A441">
        <v>440</v>
      </c>
      <c r="B441" s="6">
        <v>226</v>
      </c>
    </row>
    <row r="442" spans="1:2">
      <c r="A442">
        <v>441</v>
      </c>
      <c r="B442" s="6">
        <v>307</v>
      </c>
    </row>
    <row r="443" spans="1:2">
      <c r="A443">
        <v>442</v>
      </c>
      <c r="B443" s="6">
        <v>809</v>
      </c>
    </row>
    <row r="444" spans="1:2">
      <c r="A444">
        <v>443</v>
      </c>
      <c r="B444" s="6">
        <v>230</v>
      </c>
    </row>
    <row r="445" spans="1:2">
      <c r="A445">
        <v>444</v>
      </c>
      <c r="B445" s="6">
        <v>289</v>
      </c>
    </row>
    <row r="446" spans="1:2">
      <c r="A446">
        <v>445</v>
      </c>
      <c r="B446" s="6">
        <v>186</v>
      </c>
    </row>
    <row r="447" spans="1:2">
      <c r="A447">
        <v>446</v>
      </c>
      <c r="B447" s="6">
        <v>178</v>
      </c>
    </row>
    <row r="448" spans="1:2">
      <c r="A448">
        <v>447</v>
      </c>
      <c r="B448" s="6">
        <v>168</v>
      </c>
    </row>
    <row r="449" spans="1:2">
      <c r="A449">
        <v>448</v>
      </c>
      <c r="B449" s="6">
        <v>230</v>
      </c>
    </row>
    <row r="450" spans="1:2">
      <c r="A450">
        <v>449</v>
      </c>
      <c r="B450" s="6">
        <v>297</v>
      </c>
    </row>
    <row r="451" spans="1:2">
      <c r="A451">
        <v>450</v>
      </c>
      <c r="B451" s="6">
        <v>230</v>
      </c>
    </row>
    <row r="452" spans="1:2">
      <c r="A452">
        <v>451</v>
      </c>
      <c r="B452" s="6">
        <v>168</v>
      </c>
    </row>
    <row r="453" spans="1:2">
      <c r="A453">
        <v>452</v>
      </c>
      <c r="B453" s="6">
        <v>125</v>
      </c>
    </row>
    <row r="454" spans="1:2">
      <c r="A454">
        <v>453</v>
      </c>
      <c r="B454" s="6">
        <v>201</v>
      </c>
    </row>
    <row r="455" spans="1:2">
      <c r="A455">
        <v>454</v>
      </c>
      <c r="B455" s="6">
        <v>180</v>
      </c>
    </row>
    <row r="456" spans="1:2">
      <c r="A456">
        <v>455</v>
      </c>
      <c r="B456" s="6">
        <v>98</v>
      </c>
    </row>
    <row r="457" spans="1:2">
      <c r="A457">
        <v>456</v>
      </c>
      <c r="B457" s="6">
        <v>90.5</v>
      </c>
    </row>
    <row r="458" spans="1:2">
      <c r="A458">
        <v>457</v>
      </c>
      <c r="B458" s="6">
        <v>80.5</v>
      </c>
    </row>
    <row r="459" spans="1:2">
      <c r="A459">
        <v>458</v>
      </c>
      <c r="B459" s="6">
        <v>88.9</v>
      </c>
    </row>
    <row r="460" spans="1:2">
      <c r="A460">
        <v>459</v>
      </c>
      <c r="B460" s="6">
        <v>216</v>
      </c>
    </row>
    <row r="461" spans="1:2">
      <c r="A461">
        <v>460</v>
      </c>
      <c r="B461" s="6">
        <v>342</v>
      </c>
    </row>
    <row r="462" spans="1:2">
      <c r="A462">
        <v>461</v>
      </c>
      <c r="B462" s="6">
        <v>474</v>
      </c>
    </row>
    <row r="463" spans="1:2">
      <c r="A463">
        <v>462</v>
      </c>
      <c r="B463" s="6">
        <v>258</v>
      </c>
    </row>
    <row r="464" spans="1:2">
      <c r="A464">
        <v>463</v>
      </c>
      <c r="B464" s="6">
        <v>168</v>
      </c>
    </row>
    <row r="465" spans="1:2">
      <c r="A465">
        <v>464</v>
      </c>
      <c r="B465" s="6">
        <v>233</v>
      </c>
    </row>
    <row r="466" spans="1:2">
      <c r="A466">
        <v>465</v>
      </c>
      <c r="B466" s="6">
        <v>259</v>
      </c>
    </row>
    <row r="467" spans="1:2">
      <c r="A467">
        <v>466</v>
      </c>
      <c r="B467" s="6">
        <v>298</v>
      </c>
    </row>
    <row r="468" spans="1:2">
      <c r="A468">
        <v>467</v>
      </c>
      <c r="B468" s="6">
        <v>88.7</v>
      </c>
    </row>
    <row r="469" spans="1:2">
      <c r="A469">
        <v>468</v>
      </c>
      <c r="B469" s="6">
        <v>73.099999999999994</v>
      </c>
    </row>
    <row r="470" spans="1:2">
      <c r="A470">
        <v>469</v>
      </c>
      <c r="B470" s="6">
        <v>89.1</v>
      </c>
    </row>
    <row r="471" spans="1:2">
      <c r="A471">
        <v>470</v>
      </c>
      <c r="B471" s="6">
        <v>112</v>
      </c>
    </row>
    <row r="472" spans="1:2">
      <c r="A472">
        <v>471</v>
      </c>
      <c r="B472" s="6">
        <v>326</v>
      </c>
    </row>
    <row r="473" spans="1:2">
      <c r="A473">
        <v>472</v>
      </c>
      <c r="B473" s="6">
        <v>186</v>
      </c>
    </row>
    <row r="474" spans="1:2">
      <c r="A474">
        <v>473</v>
      </c>
      <c r="B474" s="6">
        <v>701</v>
      </c>
    </row>
    <row r="475" spans="1:2">
      <c r="A475">
        <v>474</v>
      </c>
      <c r="B475" s="6">
        <v>475</v>
      </c>
    </row>
    <row r="476" spans="1:2">
      <c r="A476">
        <v>475</v>
      </c>
      <c r="B476" s="6">
        <v>202</v>
      </c>
    </row>
    <row r="477" spans="1:2">
      <c r="A477">
        <v>476</v>
      </c>
      <c r="B477" s="6">
        <v>388</v>
      </c>
    </row>
    <row r="478" spans="1:2">
      <c r="A478">
        <v>477</v>
      </c>
      <c r="B478" s="6">
        <v>186</v>
      </c>
    </row>
    <row r="479" spans="1:2">
      <c r="A479">
        <v>478</v>
      </c>
      <c r="B479" s="6">
        <v>89.1</v>
      </c>
    </row>
    <row r="480" spans="1:2">
      <c r="A480">
        <v>479</v>
      </c>
      <c r="B480" s="6">
        <v>100</v>
      </c>
    </row>
    <row r="481" spans="1:2">
      <c r="A481">
        <v>480</v>
      </c>
      <c r="B481" s="6">
        <v>124</v>
      </c>
    </row>
    <row r="482" spans="1:2">
      <c r="A482">
        <v>481</v>
      </c>
      <c r="B482" s="6">
        <v>136</v>
      </c>
    </row>
    <row r="483" spans="1:2">
      <c r="A483">
        <v>482</v>
      </c>
      <c r="B483" s="6">
        <v>88.4</v>
      </c>
    </row>
    <row r="484" spans="1:2">
      <c r="A484">
        <v>483</v>
      </c>
      <c r="B484" s="6">
        <v>323</v>
      </c>
    </row>
    <row r="485" spans="1:2">
      <c r="A485">
        <v>484</v>
      </c>
      <c r="B485" s="6">
        <v>480</v>
      </c>
    </row>
    <row r="486" spans="1:2">
      <c r="A486">
        <v>485</v>
      </c>
      <c r="B486" s="6">
        <v>460</v>
      </c>
    </row>
    <row r="487" spans="1:2">
      <c r="A487">
        <v>486</v>
      </c>
      <c r="B487" s="6">
        <v>411</v>
      </c>
    </row>
    <row r="488" spans="1:2">
      <c r="A488">
        <v>487</v>
      </c>
      <c r="B488" s="6">
        <v>183</v>
      </c>
    </row>
    <row r="489" spans="1:2">
      <c r="A489">
        <v>488</v>
      </c>
      <c r="B489" s="6">
        <v>303</v>
      </c>
    </row>
    <row r="490" spans="1:2">
      <c r="A490">
        <v>489</v>
      </c>
      <c r="B490" s="6">
        <v>268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120</v>
      </c>
    </row>
    <row r="493" spans="1:2">
      <c r="A493">
        <v>492</v>
      </c>
      <c r="B493" s="6">
        <v>70.8</v>
      </c>
    </row>
    <row r="494" spans="1:2">
      <c r="A494">
        <v>493</v>
      </c>
      <c r="B494" s="6">
        <v>80.7</v>
      </c>
    </row>
    <row r="495" spans="1:2">
      <c r="A495">
        <v>494</v>
      </c>
      <c r="B495" s="6">
        <v>374</v>
      </c>
    </row>
    <row r="496" spans="1:2">
      <c r="A496">
        <v>495</v>
      </c>
      <c r="B496" s="6">
        <v>411</v>
      </c>
    </row>
    <row r="497" spans="1:2">
      <c r="A497">
        <v>496</v>
      </c>
      <c r="B497" s="6">
        <v>306</v>
      </c>
    </row>
    <row r="498" spans="1:2">
      <c r="A498">
        <v>497</v>
      </c>
      <c r="B498" s="6">
        <v>576</v>
      </c>
    </row>
    <row r="499" spans="1:2">
      <c r="A499">
        <v>498</v>
      </c>
      <c r="B499" s="6">
        <v>392</v>
      </c>
    </row>
    <row r="500" spans="1:2">
      <c r="A500">
        <v>499</v>
      </c>
      <c r="B500" s="6">
        <v>322</v>
      </c>
    </row>
    <row r="501" spans="1:2">
      <c r="A501">
        <v>500</v>
      </c>
      <c r="B501" s="6">
        <v>707</v>
      </c>
    </row>
    <row r="502" spans="1:2">
      <c r="A502">
        <v>501</v>
      </c>
      <c r="B502" s="6">
        <v>167</v>
      </c>
    </row>
    <row r="503" spans="1:2">
      <c r="A503">
        <v>502</v>
      </c>
      <c r="B503" s="6">
        <v>100</v>
      </c>
    </row>
    <row r="504" spans="1:2">
      <c r="A504">
        <v>503</v>
      </c>
      <c r="B504" s="6">
        <v>200</v>
      </c>
    </row>
    <row r="505" spans="1:2">
      <c r="A505">
        <v>504</v>
      </c>
      <c r="B505" s="6">
        <v>349</v>
      </c>
    </row>
    <row r="506" spans="1:2">
      <c r="A506">
        <v>505</v>
      </c>
      <c r="B506" s="6">
        <v>175</v>
      </c>
    </row>
    <row r="507" spans="1:2">
      <c r="A507">
        <v>506</v>
      </c>
      <c r="B507" s="6">
        <v>179</v>
      </c>
    </row>
    <row r="508" spans="1:2">
      <c r="A508">
        <v>507</v>
      </c>
      <c r="B508" s="6">
        <v>110</v>
      </c>
    </row>
    <row r="509" spans="1:2">
      <c r="A509">
        <v>508</v>
      </c>
      <c r="B509" s="6">
        <v>271</v>
      </c>
    </row>
    <row r="510" spans="1:2">
      <c r="A510">
        <v>509</v>
      </c>
      <c r="B510" s="6">
        <v>302</v>
      </c>
    </row>
    <row r="511" spans="1:2">
      <c r="A511">
        <v>510</v>
      </c>
      <c r="B511" s="6">
        <v>443</v>
      </c>
    </row>
    <row r="512" spans="1:2">
      <c r="A512">
        <v>511</v>
      </c>
      <c r="B512" s="6">
        <v>209</v>
      </c>
    </row>
    <row r="513" spans="1:2">
      <c r="A513">
        <v>512</v>
      </c>
      <c r="B513" s="6">
        <v>286</v>
      </c>
    </row>
    <row r="514" spans="1:2">
      <c r="A514">
        <v>513</v>
      </c>
      <c r="B514" s="6">
        <v>725</v>
      </c>
    </row>
    <row r="515" spans="1:2">
      <c r="A515">
        <v>514</v>
      </c>
      <c r="B515" s="6">
        <v>215</v>
      </c>
    </row>
    <row r="516" spans="1:2">
      <c r="A516">
        <v>515</v>
      </c>
      <c r="B516" s="6">
        <v>99.3</v>
      </c>
    </row>
    <row r="517" spans="1:2">
      <c r="A517">
        <v>516</v>
      </c>
      <c r="B517" s="6">
        <v>131</v>
      </c>
    </row>
    <row r="518" spans="1:2">
      <c r="A518">
        <v>517</v>
      </c>
      <c r="B518" s="6">
        <v>85.1</v>
      </c>
    </row>
    <row r="519" spans="1:2">
      <c r="A519">
        <v>518</v>
      </c>
      <c r="B519" s="6">
        <v>152</v>
      </c>
    </row>
    <row r="520" spans="1:2">
      <c r="A520">
        <v>519</v>
      </c>
      <c r="B520" s="6">
        <v>146</v>
      </c>
    </row>
    <row r="521" spans="1:2">
      <c r="A521">
        <v>520</v>
      </c>
      <c r="B521" s="6">
        <v>386</v>
      </c>
    </row>
    <row r="522" spans="1:2">
      <c r="A522">
        <v>521</v>
      </c>
      <c r="B522" s="6">
        <v>469</v>
      </c>
    </row>
    <row r="523" spans="1:2">
      <c r="A523">
        <v>522</v>
      </c>
      <c r="B523" s="6">
        <v>313</v>
      </c>
    </row>
    <row r="524" spans="1:2">
      <c r="A524">
        <v>523</v>
      </c>
      <c r="B524" s="6">
        <v>1028</v>
      </c>
    </row>
    <row r="525" spans="1:2">
      <c r="A525">
        <v>524</v>
      </c>
      <c r="B525" s="6">
        <v>588</v>
      </c>
    </row>
    <row r="526" spans="1:2">
      <c r="A526">
        <v>525</v>
      </c>
      <c r="B526" s="6">
        <v>694</v>
      </c>
    </row>
    <row r="527" spans="1:2">
      <c r="A527">
        <v>526</v>
      </c>
      <c r="B527" s="6">
        <v>326</v>
      </c>
    </row>
    <row r="528" spans="1:2">
      <c r="A528">
        <v>527</v>
      </c>
      <c r="B528" s="6">
        <v>220</v>
      </c>
    </row>
    <row r="529" spans="1:2">
      <c r="A529">
        <v>528</v>
      </c>
      <c r="B529" s="6">
        <v>121</v>
      </c>
    </row>
    <row r="530" spans="1:2">
      <c r="A530">
        <v>529</v>
      </c>
      <c r="B530" s="6">
        <v>81</v>
      </c>
    </row>
    <row r="531" spans="1:2">
      <c r="A531">
        <v>530</v>
      </c>
      <c r="B531" s="6">
        <v>98</v>
      </c>
    </row>
    <row r="532" spans="1:2">
      <c r="A532">
        <v>531</v>
      </c>
      <c r="B532" s="6">
        <v>205</v>
      </c>
    </row>
    <row r="533" spans="1:2">
      <c r="A533">
        <v>532</v>
      </c>
      <c r="B533" s="6">
        <v>265</v>
      </c>
    </row>
    <row r="534" spans="1:2">
      <c r="A534">
        <v>533</v>
      </c>
      <c r="B534" s="6">
        <v>270</v>
      </c>
    </row>
    <row r="535" spans="1:2">
      <c r="A535">
        <v>534</v>
      </c>
      <c r="B535" s="6">
        <v>306</v>
      </c>
    </row>
    <row r="536" spans="1:2">
      <c r="A536">
        <v>535</v>
      </c>
      <c r="B536" s="6">
        <v>631</v>
      </c>
    </row>
    <row r="537" spans="1:2">
      <c r="A537">
        <v>536</v>
      </c>
      <c r="B537" s="6">
        <v>181</v>
      </c>
    </row>
    <row r="538" spans="1:2">
      <c r="A538">
        <v>537</v>
      </c>
      <c r="B538" s="6">
        <v>190</v>
      </c>
    </row>
    <row r="539" spans="1:2">
      <c r="A539">
        <v>538</v>
      </c>
      <c r="B539" s="6">
        <v>242</v>
      </c>
    </row>
    <row r="540" spans="1:2">
      <c r="A540">
        <v>539</v>
      </c>
      <c r="B540" s="6">
        <v>498</v>
      </c>
    </row>
    <row r="541" spans="1:2">
      <c r="A541">
        <v>540</v>
      </c>
      <c r="B541" s="6">
        <v>184</v>
      </c>
    </row>
    <row r="542" spans="1:2">
      <c r="A542">
        <v>541</v>
      </c>
      <c r="B542" s="6">
        <v>118</v>
      </c>
    </row>
    <row r="543" spans="1:2">
      <c r="A543">
        <v>542</v>
      </c>
      <c r="B543" s="6">
        <v>90.3</v>
      </c>
    </row>
    <row r="544" spans="1:2">
      <c r="A544">
        <v>543</v>
      </c>
      <c r="B544" s="6">
        <v>250</v>
      </c>
    </row>
    <row r="545" spans="1:2">
      <c r="A545">
        <v>544</v>
      </c>
      <c r="B545" s="6">
        <v>220</v>
      </c>
    </row>
    <row r="546" spans="1:2">
      <c r="A546">
        <v>545</v>
      </c>
      <c r="B546" s="6">
        <v>624</v>
      </c>
    </row>
    <row r="547" spans="1:2">
      <c r="A547">
        <v>546</v>
      </c>
      <c r="B547" s="6">
        <v>596</v>
      </c>
    </row>
    <row r="548" spans="1:2">
      <c r="A548">
        <v>547</v>
      </c>
      <c r="B548" s="6">
        <v>598</v>
      </c>
    </row>
    <row r="549" spans="1:2">
      <c r="A549">
        <v>548</v>
      </c>
      <c r="B549" s="6">
        <v>477</v>
      </c>
    </row>
    <row r="550" spans="1:2">
      <c r="A550">
        <v>549</v>
      </c>
      <c r="B550" s="6">
        <v>153</v>
      </c>
    </row>
    <row r="551" spans="1:2">
      <c r="A551">
        <v>550</v>
      </c>
      <c r="B551" s="6">
        <v>186</v>
      </c>
    </row>
    <row r="552" spans="1:2">
      <c r="A552">
        <v>551</v>
      </c>
      <c r="B552" s="6">
        <v>385</v>
      </c>
    </row>
    <row r="553" spans="1:2">
      <c r="A553">
        <v>552</v>
      </c>
      <c r="B553" s="6">
        <v>190</v>
      </c>
    </row>
    <row r="554" spans="1:2">
      <c r="A554">
        <v>553</v>
      </c>
      <c r="B554" s="6">
        <v>111.523</v>
      </c>
    </row>
    <row r="555" spans="1:2">
      <c r="A555">
        <v>554</v>
      </c>
      <c r="B555" s="6">
        <v>115.931</v>
      </c>
    </row>
    <row r="556" spans="1:2">
      <c r="A556">
        <v>555</v>
      </c>
      <c r="B556" s="6">
        <v>253.482</v>
      </c>
    </row>
    <row r="557" spans="1:2">
      <c r="A557">
        <v>556</v>
      </c>
      <c r="B557" s="6">
        <v>481.62099999999998</v>
      </c>
    </row>
    <row r="558" spans="1:2">
      <c r="A558">
        <v>557</v>
      </c>
      <c r="B558" s="6">
        <v>454.01400000000001</v>
      </c>
    </row>
    <row r="559" spans="1:2">
      <c r="A559">
        <v>558</v>
      </c>
      <c r="B559" s="6">
        <v>607.73400000000004</v>
      </c>
    </row>
    <row r="560" spans="1:2">
      <c r="A560">
        <v>559</v>
      </c>
      <c r="B560" s="6">
        <v>180.072</v>
      </c>
    </row>
    <row r="561" spans="1:2">
      <c r="A561">
        <v>560</v>
      </c>
      <c r="B561" s="6">
        <v>104.126</v>
      </c>
    </row>
    <row r="562" spans="1:2">
      <c r="A562">
        <v>561</v>
      </c>
      <c r="B562" s="6">
        <v>137.75899999999999</v>
      </c>
    </row>
    <row r="563" spans="1:2">
      <c r="A563">
        <v>562</v>
      </c>
      <c r="B563" s="6">
        <v>394.90100000000001</v>
      </c>
    </row>
    <row r="564" spans="1:2">
      <c r="A564">
        <v>563</v>
      </c>
      <c r="B564" s="6">
        <v>375.05399999999997</v>
      </c>
    </row>
    <row r="565" spans="1:2">
      <c r="A565">
        <v>564</v>
      </c>
      <c r="B565" s="6">
        <v>499.11099999999999</v>
      </c>
    </row>
    <row r="566" spans="1:2">
      <c r="A566">
        <v>565</v>
      </c>
      <c r="B566" s="6">
        <v>124.004</v>
      </c>
    </row>
    <row r="567" spans="1:2">
      <c r="A567">
        <v>566</v>
      </c>
      <c r="B567" s="6">
        <v>95.486999999999995</v>
      </c>
    </row>
    <row r="568" spans="1:2">
      <c r="A568">
        <v>567</v>
      </c>
      <c r="B568" s="6">
        <v>194.55099999999999</v>
      </c>
    </row>
    <row r="569" spans="1:2">
      <c r="A569">
        <v>568</v>
      </c>
      <c r="B569" s="6">
        <v>212.56399999999999</v>
      </c>
    </row>
    <row r="570" spans="1:2">
      <c r="A570">
        <v>569</v>
      </c>
      <c r="B570" s="6">
        <v>208.048</v>
      </c>
    </row>
    <row r="571" spans="1:2">
      <c r="A571">
        <v>570</v>
      </c>
      <c r="B571" s="6">
        <v>170.10599999999999</v>
      </c>
    </row>
    <row r="572" spans="1:2">
      <c r="A572">
        <v>571</v>
      </c>
      <c r="B572" s="6">
        <v>510.28500000000003</v>
      </c>
    </row>
    <row r="573" spans="1:2">
      <c r="A573">
        <v>572</v>
      </c>
      <c r="B573" s="6">
        <v>194.55099999999999</v>
      </c>
    </row>
    <row r="574" spans="1:2">
      <c r="A574">
        <v>573</v>
      </c>
      <c r="B574" s="6">
        <v>167.90899999999999</v>
      </c>
    </row>
    <row r="575" spans="1:2">
      <c r="A575">
        <v>574</v>
      </c>
      <c r="B575" s="6">
        <v>949.78099999999995</v>
      </c>
    </row>
    <row r="576" spans="1:2">
      <c r="A576">
        <v>575</v>
      </c>
      <c r="B576" s="6">
        <v>246.52799999999999</v>
      </c>
    </row>
    <row r="577" spans="1:2">
      <c r="A577">
        <v>576</v>
      </c>
      <c r="B577" s="6">
        <v>285.72699999999998</v>
      </c>
    </row>
    <row r="578" spans="1:2">
      <c r="A578">
        <v>577</v>
      </c>
      <c r="B578" s="6">
        <v>206.53399999999999</v>
      </c>
    </row>
    <row r="579" spans="1:2">
      <c r="A579">
        <v>578</v>
      </c>
      <c r="B579" s="6">
        <v>118.479</v>
      </c>
    </row>
    <row r="580" spans="1:2">
      <c r="A580">
        <v>579</v>
      </c>
      <c r="B580" s="6">
        <v>170.35900000000001</v>
      </c>
    </row>
    <row r="581" spans="1:2">
      <c r="A581">
        <v>580</v>
      </c>
      <c r="B581" s="6">
        <v>367.47399999999999</v>
      </c>
    </row>
    <row r="582" spans="1:2">
      <c r="A582">
        <v>581</v>
      </c>
      <c r="B582" s="6">
        <v>247.285</v>
      </c>
    </row>
    <row r="583" spans="1:2">
      <c r="A583">
        <v>582</v>
      </c>
      <c r="B583" s="6">
        <v>326.07799999999997</v>
      </c>
    </row>
    <row r="584" spans="1:2">
      <c r="A584">
        <v>583</v>
      </c>
      <c r="B584" s="6">
        <v>192.04499999999999</v>
      </c>
    </row>
    <row r="585" spans="1:2">
      <c r="A585">
        <v>584</v>
      </c>
      <c r="B585" s="6">
        <v>170.35900000000001</v>
      </c>
    </row>
    <row r="586" spans="1:2">
      <c r="A586">
        <v>585</v>
      </c>
      <c r="B586" s="6">
        <v>177.57300000000001</v>
      </c>
    </row>
    <row r="587" spans="1:2">
      <c r="A587">
        <v>586</v>
      </c>
      <c r="B587" s="6">
        <v>182.392</v>
      </c>
    </row>
    <row r="588" spans="1:2">
      <c r="A588">
        <v>587</v>
      </c>
      <c r="B588" s="6">
        <v>512.01400000000001</v>
      </c>
    </row>
    <row r="589" spans="1:2">
      <c r="A589">
        <v>588</v>
      </c>
      <c r="B589" s="6">
        <v>139.91</v>
      </c>
    </row>
    <row r="590" spans="1:2">
      <c r="A590">
        <v>589</v>
      </c>
      <c r="B590" s="6">
        <v>218.35499999999999</v>
      </c>
    </row>
    <row r="591" spans="1:2">
      <c r="A591">
        <v>590</v>
      </c>
      <c r="B591" s="6">
        <v>204.48</v>
      </c>
    </row>
    <row r="592" spans="1:2">
      <c r="A592">
        <v>591</v>
      </c>
      <c r="B592" s="6">
        <v>298.53399999999999</v>
      </c>
    </row>
    <row r="593" spans="1:2">
      <c r="A593">
        <v>592</v>
      </c>
      <c r="B593" s="6">
        <v>394.81700000000001</v>
      </c>
    </row>
    <row r="594" spans="1:2">
      <c r="A594">
        <v>593</v>
      </c>
      <c r="B594" s="6">
        <v>297.93900000000002</v>
      </c>
    </row>
    <row r="595" spans="1:2">
      <c r="A595">
        <v>594</v>
      </c>
      <c r="B595" s="6">
        <v>324.23899999999998</v>
      </c>
    </row>
    <row r="596" spans="1:2">
      <c r="A596">
        <v>595</v>
      </c>
      <c r="B596" s="6">
        <v>236.75800000000001</v>
      </c>
    </row>
    <row r="597" spans="1:2">
      <c r="A597">
        <v>596</v>
      </c>
      <c r="B597" s="6">
        <v>269.34699999999998</v>
      </c>
    </row>
    <row r="598" spans="1:2">
      <c r="A598">
        <v>597</v>
      </c>
      <c r="B598" s="6">
        <v>613.10199999999998</v>
      </c>
    </row>
    <row r="599" spans="1:2">
      <c r="A599">
        <v>598</v>
      </c>
      <c r="B599" s="6">
        <v>151.65</v>
      </c>
    </row>
    <row r="600" spans="1:2">
      <c r="A600">
        <v>599</v>
      </c>
      <c r="B600" s="6">
        <v>100.032</v>
      </c>
    </row>
    <row r="601" spans="1:2">
      <c r="A601">
        <v>600</v>
      </c>
      <c r="B601" s="6">
        <v>149.553</v>
      </c>
    </row>
    <row r="602" spans="1:2">
      <c r="A602">
        <v>601</v>
      </c>
      <c r="B602" s="6">
        <v>170.066</v>
      </c>
    </row>
    <row r="603" spans="1:2">
      <c r="A603">
        <v>602</v>
      </c>
      <c r="B603" s="6">
        <v>74.929000000000002</v>
      </c>
    </row>
    <row r="604" spans="1:2">
      <c r="A604">
        <v>603</v>
      </c>
      <c r="B604" s="6">
        <v>265.84899999999999</v>
      </c>
    </row>
    <row r="605" spans="1:2">
      <c r="A605">
        <v>604</v>
      </c>
      <c r="B605" s="6">
        <v>645.88900000000001</v>
      </c>
    </row>
    <row r="606" spans="1:2">
      <c r="A606">
        <v>605</v>
      </c>
      <c r="B606" s="6">
        <v>682.36800000000005</v>
      </c>
    </row>
    <row r="607" spans="1:2">
      <c r="A607">
        <v>606</v>
      </c>
      <c r="B607" s="6">
        <v>285.60300000000001</v>
      </c>
    </row>
    <row r="608" spans="1:2">
      <c r="A608">
        <v>607</v>
      </c>
      <c r="B608" s="6">
        <v>554.57399999999996</v>
      </c>
    </row>
    <row r="609" spans="1:2">
      <c r="A609">
        <v>608</v>
      </c>
      <c r="B609" s="6">
        <v>202.38399999999999</v>
      </c>
    </row>
    <row r="610" spans="1:2">
      <c r="A610">
        <v>609</v>
      </c>
      <c r="B610" s="6">
        <v>592.43600000000004</v>
      </c>
    </row>
    <row r="611" spans="1:2">
      <c r="A611">
        <v>610</v>
      </c>
      <c r="B611" s="6">
        <v>512.12900000000002</v>
      </c>
    </row>
    <row r="612" spans="1:2">
      <c r="A612">
        <v>611</v>
      </c>
      <c r="B612" s="6">
        <v>356.661</v>
      </c>
    </row>
    <row r="613" spans="1:2">
      <c r="A613">
        <v>612</v>
      </c>
      <c r="B613" s="6">
        <v>177.52500000000001</v>
      </c>
    </row>
    <row r="614" spans="1:2">
      <c r="A614">
        <v>613</v>
      </c>
      <c r="B614" s="6">
        <v>101.718</v>
      </c>
    </row>
    <row r="615" spans="1:2">
      <c r="A615">
        <v>614</v>
      </c>
      <c r="B615" s="6">
        <v>125.468</v>
      </c>
    </row>
    <row r="616" spans="1:2">
      <c r="A616">
        <v>615</v>
      </c>
      <c r="B616" s="6">
        <v>212.28100000000001</v>
      </c>
    </row>
    <row r="617" spans="1:2">
      <c r="A617">
        <v>616</v>
      </c>
      <c r="B617" s="6">
        <v>174.25</v>
      </c>
    </row>
    <row r="618" spans="1:2">
      <c r="A618">
        <v>617</v>
      </c>
      <c r="B618" s="6">
        <v>302.22899999999998</v>
      </c>
    </row>
    <row r="619" spans="1:2">
      <c r="A619">
        <v>618</v>
      </c>
      <c r="B619" s="6">
        <v>442.23399999999998</v>
      </c>
    </row>
    <row r="620" spans="1:2">
      <c r="A620">
        <v>619</v>
      </c>
      <c r="B620" s="6">
        <v>352.12299999999999</v>
      </c>
    </row>
    <row r="621" spans="1:2">
      <c r="A621">
        <v>620</v>
      </c>
      <c r="B621" s="6">
        <v>389.86599999999999</v>
      </c>
    </row>
    <row r="622" spans="1:2">
      <c r="A622">
        <v>621</v>
      </c>
      <c r="B622" s="6">
        <v>244.965</v>
      </c>
    </row>
    <row r="623" spans="1:2">
      <c r="A623">
        <v>622</v>
      </c>
      <c r="B623" s="6">
        <v>140.501</v>
      </c>
    </row>
    <row r="624" spans="1:2">
      <c r="A624">
        <v>623</v>
      </c>
      <c r="B624" s="6">
        <v>119.82299999999999</v>
      </c>
    </row>
    <row r="625" spans="1:2">
      <c r="A625">
        <v>624</v>
      </c>
      <c r="B625" s="6">
        <v>331.89699999999999</v>
      </c>
    </row>
    <row r="626" spans="1:2">
      <c r="A626">
        <v>625</v>
      </c>
      <c r="B626" s="6">
        <v>108.345</v>
      </c>
    </row>
    <row r="627" spans="1:2">
      <c r="A627">
        <v>626</v>
      </c>
      <c r="B627" s="6">
        <v>78.86</v>
      </c>
    </row>
    <row r="628" spans="1:2">
      <c r="A628">
        <v>627</v>
      </c>
      <c r="B628" s="6">
        <v>101.211</v>
      </c>
    </row>
    <row r="629" spans="1:2">
      <c r="A629">
        <v>628</v>
      </c>
      <c r="B629" s="6">
        <v>242.01499999999999</v>
      </c>
    </row>
    <row r="630" spans="1:2">
      <c r="A630">
        <v>629</v>
      </c>
      <c r="B630" s="6">
        <v>221.60900000000001</v>
      </c>
    </row>
    <row r="631" spans="1:2">
      <c r="A631">
        <v>630</v>
      </c>
      <c r="B631" s="6">
        <v>217.88800000000001</v>
      </c>
    </row>
    <row r="632" spans="1:2">
      <c r="A632">
        <v>631</v>
      </c>
      <c r="B632" s="6">
        <v>405.83699999999999</v>
      </c>
    </row>
    <row r="633" spans="1:2">
      <c r="A633">
        <v>632</v>
      </c>
      <c r="B633" s="6">
        <v>264.71300000000002</v>
      </c>
    </row>
    <row r="634" spans="1:2">
      <c r="A634">
        <v>633</v>
      </c>
      <c r="B634" s="6">
        <v>467.80799999999999</v>
      </c>
    </row>
    <row r="635" spans="1:2">
      <c r="A635">
        <v>634</v>
      </c>
      <c r="B635" s="6">
        <v>459.46</v>
      </c>
    </row>
    <row r="636" spans="1:2">
      <c r="A636">
        <v>635</v>
      </c>
      <c r="B636" s="6">
        <v>435.35300000000001</v>
      </c>
    </row>
    <row r="637" spans="1:2">
      <c r="A637">
        <v>636</v>
      </c>
      <c r="B637" s="6">
        <v>146.62299999999999</v>
      </c>
    </row>
    <row r="638" spans="1:2">
      <c r="A638">
        <v>637</v>
      </c>
      <c r="B638" s="6">
        <v>98.444999999999993</v>
      </c>
    </row>
    <row r="639" spans="1:2">
      <c r="A639">
        <v>638</v>
      </c>
      <c r="B639" s="6">
        <v>94.462000000000003</v>
      </c>
    </row>
    <row r="640" spans="1:2">
      <c r="A640">
        <v>639</v>
      </c>
      <c r="B640" s="6">
        <v>165.45400000000001</v>
      </c>
    </row>
    <row r="641" spans="1:2">
      <c r="A641">
        <v>640</v>
      </c>
      <c r="B641" s="6">
        <v>225.51599999999999</v>
      </c>
    </row>
    <row r="642" spans="1:2">
      <c r="A642">
        <v>641</v>
      </c>
      <c r="B642" s="6">
        <v>522.58299999999997</v>
      </c>
    </row>
    <row r="643" spans="1:2">
      <c r="A643">
        <v>642</v>
      </c>
      <c r="B643" s="6">
        <v>449.43</v>
      </c>
    </row>
    <row r="644" spans="1:2">
      <c r="A644">
        <v>643</v>
      </c>
      <c r="B644" s="6">
        <v>848.65099999999995</v>
      </c>
    </row>
    <row r="645" spans="1:2">
      <c r="A645">
        <v>644</v>
      </c>
      <c r="B645" s="6">
        <v>705.60699999999997</v>
      </c>
    </row>
    <row r="646" spans="1:2">
      <c r="A646">
        <v>645</v>
      </c>
      <c r="B646" s="6">
        <v>480.733</v>
      </c>
    </row>
    <row r="647" spans="1:2">
      <c r="A647">
        <v>646</v>
      </c>
      <c r="B647" s="6">
        <v>337.82499999999999</v>
      </c>
    </row>
    <row r="648" spans="1:2">
      <c r="A648">
        <v>647</v>
      </c>
      <c r="B648" s="6">
        <v>155.41900000000001</v>
      </c>
    </row>
    <row r="649" spans="1:2">
      <c r="A649">
        <v>648</v>
      </c>
      <c r="B649" s="6">
        <v>236.88</v>
      </c>
    </row>
    <row r="650" spans="1:2">
      <c r="A650">
        <v>649</v>
      </c>
      <c r="B650" s="6">
        <v>94.8</v>
      </c>
    </row>
    <row r="651" spans="1:2">
      <c r="A651">
        <v>650</v>
      </c>
      <c r="B651" s="6">
        <v>134</v>
      </c>
    </row>
    <row r="652" spans="1:2">
      <c r="A652">
        <v>651</v>
      </c>
      <c r="B652" s="6">
        <v>368</v>
      </c>
    </row>
    <row r="653" spans="1:2">
      <c r="A653">
        <v>652</v>
      </c>
      <c r="B653" s="6">
        <v>440</v>
      </c>
    </row>
    <row r="654" spans="1:2">
      <c r="A654">
        <v>653</v>
      </c>
      <c r="B654" s="6">
        <v>375</v>
      </c>
    </row>
    <row r="655" spans="1:2">
      <c r="A655">
        <v>654</v>
      </c>
      <c r="B655" s="6">
        <v>240</v>
      </c>
    </row>
    <row r="656" spans="1:2">
      <c r="A656">
        <v>655</v>
      </c>
      <c r="B656" s="6">
        <v>208</v>
      </c>
    </row>
    <row r="657" spans="1:2">
      <c r="A657">
        <v>656</v>
      </c>
      <c r="B657" s="6">
        <v>270</v>
      </c>
    </row>
    <row r="658" spans="1:2">
      <c r="A658">
        <v>657</v>
      </c>
      <c r="B658" s="6">
        <v>141</v>
      </c>
    </row>
    <row r="659" spans="1:2">
      <c r="A659">
        <v>658</v>
      </c>
      <c r="B659" s="6">
        <v>399</v>
      </c>
    </row>
    <row r="660" spans="1:2">
      <c r="A660">
        <v>659</v>
      </c>
      <c r="B660" s="6">
        <v>337</v>
      </c>
    </row>
    <row r="661" spans="1:2">
      <c r="A661">
        <v>660</v>
      </c>
      <c r="B661" s="6">
        <v>194</v>
      </c>
    </row>
    <row r="662" spans="1:2">
      <c r="A662">
        <v>661</v>
      </c>
      <c r="B662" s="6">
        <v>284.32400000000001</v>
      </c>
    </row>
    <row r="663" spans="1:2">
      <c r="A663">
        <v>662</v>
      </c>
      <c r="B663" s="6">
        <v>105.1</v>
      </c>
    </row>
    <row r="664" spans="1:2">
      <c r="A664">
        <v>663</v>
      </c>
      <c r="B664" s="6">
        <v>252.56399999999999</v>
      </c>
    </row>
    <row r="665" spans="1:2">
      <c r="A665">
        <v>664</v>
      </c>
      <c r="B665" s="6">
        <v>238.69900000000001</v>
      </c>
    </row>
    <row r="666" spans="1:2">
      <c r="A666">
        <v>665</v>
      </c>
      <c r="B666" s="6">
        <v>311.15899999999999</v>
      </c>
    </row>
    <row r="667" spans="1:2">
      <c r="A667">
        <v>666</v>
      </c>
      <c r="B667" s="6">
        <v>261.87</v>
      </c>
    </row>
    <row r="668" spans="1:2">
      <c r="A668">
        <v>667</v>
      </c>
      <c r="B668" s="6">
        <v>238.69900000000001</v>
      </c>
    </row>
    <row r="669" spans="1:2">
      <c r="A669">
        <v>668</v>
      </c>
      <c r="B669" s="6">
        <v>110.155</v>
      </c>
    </row>
    <row r="670" spans="1:2">
      <c r="A670">
        <v>669</v>
      </c>
      <c r="B670" s="6">
        <v>204.72900000000001</v>
      </c>
    </row>
    <row r="671" spans="1:2">
      <c r="A671">
        <v>670</v>
      </c>
      <c r="B671" s="6">
        <v>126.16200000000001</v>
      </c>
    </row>
    <row r="672" spans="1:2">
      <c r="A672">
        <v>671</v>
      </c>
      <c r="B672" s="6">
        <v>74.638000000000005</v>
      </c>
    </row>
    <row r="673" spans="1:2">
      <c r="A673">
        <v>672</v>
      </c>
      <c r="B673" s="6">
        <v>65.427999999999997</v>
      </c>
    </row>
    <row r="674" spans="1:2">
      <c r="A674">
        <v>673</v>
      </c>
      <c r="B674" s="6">
        <v>84.834999999999994</v>
      </c>
    </row>
    <row r="675" spans="1:2">
      <c r="A675">
        <v>674</v>
      </c>
      <c r="B675" s="6">
        <v>84.834999999999994</v>
      </c>
    </row>
    <row r="676" spans="1:2">
      <c r="A676">
        <v>675</v>
      </c>
      <c r="B676" s="6">
        <v>287.52499999999998</v>
      </c>
    </row>
    <row r="677" spans="1:2">
      <c r="A677">
        <v>676</v>
      </c>
      <c r="B677" s="6">
        <v>171.08500000000001</v>
      </c>
    </row>
    <row r="678" spans="1:2">
      <c r="A678">
        <v>677</v>
      </c>
      <c r="B678" s="6">
        <v>233.49199999999999</v>
      </c>
    </row>
    <row r="679" spans="1:2">
      <c r="A679">
        <v>678</v>
      </c>
      <c r="B679" s="6">
        <v>252.74</v>
      </c>
    </row>
    <row r="680" spans="1:2">
      <c r="A680">
        <v>679</v>
      </c>
      <c r="B680" s="6">
        <v>273.45499999999998</v>
      </c>
    </row>
    <row r="681" spans="1:2">
      <c r="A681">
        <v>680</v>
      </c>
      <c r="B681" s="6">
        <v>788.51700000000005</v>
      </c>
    </row>
    <row r="682" spans="1:2">
      <c r="A682">
        <v>681</v>
      </c>
      <c r="B682" s="6">
        <v>208.74</v>
      </c>
    </row>
    <row r="683" spans="1:2">
      <c r="A683">
        <v>682</v>
      </c>
      <c r="B683" s="6">
        <v>236.464</v>
      </c>
    </row>
    <row r="684" spans="1:2">
      <c r="A684">
        <v>683</v>
      </c>
      <c r="B684" s="6">
        <v>173.066</v>
      </c>
    </row>
    <row r="685" spans="1:2">
      <c r="A685">
        <v>684</v>
      </c>
      <c r="B685" s="6">
        <v>672.452</v>
      </c>
    </row>
    <row r="686" spans="1:2">
      <c r="A686">
        <v>685</v>
      </c>
      <c r="B686" s="6">
        <v>141.82900000000001</v>
      </c>
    </row>
    <row r="687" spans="1:2">
      <c r="A687">
        <v>686</v>
      </c>
      <c r="B687" s="6">
        <v>93.06</v>
      </c>
    </row>
    <row r="688" spans="1:2">
      <c r="A688">
        <v>687</v>
      </c>
      <c r="B688" s="6">
        <v>108.604</v>
      </c>
    </row>
    <row r="689" spans="1:2">
      <c r="A689">
        <v>688</v>
      </c>
      <c r="B689" s="6">
        <v>141.441</v>
      </c>
    </row>
    <row r="690" spans="1:2">
      <c r="A690">
        <v>689</v>
      </c>
      <c r="B690" s="6">
        <v>188.62799999999999</v>
      </c>
    </row>
    <row r="691" spans="1:2">
      <c r="A691">
        <v>690</v>
      </c>
      <c r="B691" s="6">
        <v>152.45400000000001</v>
      </c>
    </row>
    <row r="692" spans="1:2">
      <c r="A692">
        <v>691</v>
      </c>
      <c r="B692" s="6">
        <v>101.721</v>
      </c>
    </row>
    <row r="693" spans="1:2">
      <c r="A693">
        <v>692</v>
      </c>
      <c r="B693" s="6">
        <v>115.128</v>
      </c>
    </row>
    <row r="694" spans="1:2">
      <c r="A694">
        <v>693</v>
      </c>
      <c r="B694" s="6">
        <v>185.13399999999999</v>
      </c>
    </row>
    <row r="695" spans="1:2">
      <c r="A695">
        <v>694</v>
      </c>
      <c r="B695" s="6">
        <v>235.43199999999999</v>
      </c>
    </row>
    <row r="696" spans="1:2">
      <c r="A696">
        <v>695</v>
      </c>
      <c r="B696" s="6">
        <v>224.36600000000001</v>
      </c>
    </row>
    <row r="697" spans="1:2">
      <c r="A697">
        <v>696</v>
      </c>
      <c r="B697" s="6">
        <v>146.83500000000001</v>
      </c>
    </row>
    <row r="698" spans="1:2">
      <c r="A698">
        <v>697</v>
      </c>
      <c r="B698" s="6">
        <v>151.32499999999999</v>
      </c>
    </row>
    <row r="699" spans="1:2">
      <c r="A699">
        <v>698</v>
      </c>
      <c r="B699" s="6">
        <v>122.383</v>
      </c>
    </row>
    <row r="700" spans="1:2">
      <c r="A700">
        <v>699</v>
      </c>
      <c r="B700" s="6">
        <v>449.52300000000002</v>
      </c>
    </row>
    <row r="701" spans="1:2">
      <c r="A701">
        <v>700</v>
      </c>
      <c r="B701" s="6">
        <v>262.952</v>
      </c>
    </row>
    <row r="702" spans="1:2">
      <c r="A702">
        <v>701</v>
      </c>
      <c r="B702" s="6">
        <v>348.18200000000002</v>
      </c>
    </row>
    <row r="703" spans="1:2">
      <c r="A703">
        <v>702</v>
      </c>
      <c r="B703" s="6">
        <v>682.96299999999997</v>
      </c>
    </row>
    <row r="704" spans="1:2">
      <c r="A704">
        <v>703</v>
      </c>
      <c r="B704" s="6">
        <v>441.74099999999999</v>
      </c>
    </row>
    <row r="705" spans="1:2">
      <c r="A705">
        <v>704</v>
      </c>
      <c r="B705" s="6">
        <v>202.88399999999999</v>
      </c>
    </row>
    <row r="706" spans="1:2">
      <c r="A706">
        <v>705</v>
      </c>
      <c r="B706" s="6">
        <v>215.49199999999999</v>
      </c>
    </row>
    <row r="707" spans="1:2">
      <c r="A707">
        <v>706</v>
      </c>
      <c r="B707" s="6">
        <v>153.08500000000001</v>
      </c>
    </row>
    <row r="708" spans="1:2">
      <c r="A708">
        <v>707</v>
      </c>
      <c r="B708" s="6">
        <v>196.43600000000001</v>
      </c>
    </row>
    <row r="709" spans="1:2">
      <c r="A709">
        <v>708</v>
      </c>
      <c r="B709" s="6">
        <v>135.4</v>
      </c>
    </row>
    <row r="710" spans="1:2">
      <c r="A710">
        <v>709</v>
      </c>
      <c r="B710" s="6">
        <v>91.510999999999996</v>
      </c>
    </row>
    <row r="711" spans="1:2">
      <c r="A711">
        <v>710</v>
      </c>
      <c r="B711" s="6">
        <v>66.203999999999994</v>
      </c>
    </row>
    <row r="712" spans="1:2">
      <c r="A712">
        <v>711</v>
      </c>
      <c r="B712" s="6">
        <v>371.27100000000002</v>
      </c>
    </row>
    <row r="713" spans="1:2">
      <c r="A713">
        <v>712</v>
      </c>
      <c r="B713" s="6">
        <v>322.18599999999998</v>
      </c>
    </row>
    <row r="714" spans="1:2">
      <c r="A714">
        <v>713</v>
      </c>
      <c r="B714" s="6">
        <v>345.20600000000002</v>
      </c>
    </row>
    <row r="715" spans="1:2">
      <c r="A715">
        <v>714</v>
      </c>
      <c r="B715" s="6">
        <v>212.03800000000001</v>
      </c>
    </row>
    <row r="716" spans="1:2">
      <c r="A716">
        <v>715</v>
      </c>
      <c r="B716" s="6">
        <v>533.58399999999995</v>
      </c>
    </row>
    <row r="717" spans="1:2">
      <c r="A717">
        <v>716</v>
      </c>
      <c r="B717" s="6">
        <v>1236.625</v>
      </c>
    </row>
    <row r="718" spans="1:2">
      <c r="A718">
        <v>717</v>
      </c>
      <c r="B718" s="6">
        <v>304.625</v>
      </c>
    </row>
    <row r="719" spans="1:2">
      <c r="A719">
        <v>718</v>
      </c>
      <c r="B719" s="6">
        <v>672.86599999999999</v>
      </c>
    </row>
    <row r="720" spans="1:2">
      <c r="A720">
        <v>719</v>
      </c>
      <c r="B720" s="6">
        <v>118.476</v>
      </c>
    </row>
    <row r="721" spans="1:2">
      <c r="A721">
        <v>720</v>
      </c>
      <c r="B721" s="6">
        <v>180.61799999999999</v>
      </c>
    </row>
    <row r="722" spans="1:2">
      <c r="A722">
        <v>721</v>
      </c>
      <c r="B722" s="6">
        <v>105.306</v>
      </c>
    </row>
    <row r="723" spans="1:2">
      <c r="A723">
        <v>722</v>
      </c>
      <c r="B723" s="6">
        <v>153.637</v>
      </c>
    </row>
    <row r="724" spans="1:2">
      <c r="A724">
        <v>723</v>
      </c>
      <c r="B724" s="6">
        <v>284.84399999999999</v>
      </c>
    </row>
    <row r="725" spans="1:2">
      <c r="A725">
        <v>724</v>
      </c>
      <c r="B725" s="6">
        <v>545.86300000000006</v>
      </c>
    </row>
    <row r="726" spans="1:2">
      <c r="A726">
        <v>725</v>
      </c>
      <c r="B726" s="6">
        <v>462.44</v>
      </c>
    </row>
    <row r="727" spans="1:2">
      <c r="A727">
        <v>726</v>
      </c>
      <c r="B727" s="6">
        <v>369.77</v>
      </c>
    </row>
    <row r="728" spans="1:2">
      <c r="A728">
        <v>727</v>
      </c>
      <c r="B728" s="6">
        <v>278.91500000000002</v>
      </c>
    </row>
    <row r="729" spans="1:2">
      <c r="A729">
        <v>728</v>
      </c>
      <c r="B729" s="6">
        <v>300.928</v>
      </c>
    </row>
    <row r="730" spans="1:2">
      <c r="A730">
        <v>729</v>
      </c>
      <c r="B730" s="6">
        <v>279.40600000000001</v>
      </c>
    </row>
    <row r="731" spans="1:2">
      <c r="A731">
        <v>730</v>
      </c>
      <c r="B731" s="6">
        <v>145.989</v>
      </c>
    </row>
    <row r="732" spans="1:2">
      <c r="A732">
        <v>731</v>
      </c>
      <c r="B732" s="6">
        <v>136.684</v>
      </c>
    </row>
    <row r="733" spans="1:2">
      <c r="A733">
        <v>732</v>
      </c>
      <c r="B733" s="6">
        <v>95.251000000000005</v>
      </c>
    </row>
    <row r="734" spans="1:2">
      <c r="A734">
        <v>733</v>
      </c>
      <c r="B734" s="6">
        <v>193.32499999999999</v>
      </c>
    </row>
    <row r="735" spans="1:2">
      <c r="A735">
        <v>734</v>
      </c>
      <c r="B735" s="6">
        <v>110.685</v>
      </c>
    </row>
    <row r="736" spans="1:2">
      <c r="A736">
        <v>735</v>
      </c>
      <c r="B736" s="6">
        <v>245.601</v>
      </c>
    </row>
    <row r="737" spans="1:2">
      <c r="A737">
        <v>736</v>
      </c>
      <c r="B737" s="6">
        <v>191.12100000000001</v>
      </c>
    </row>
    <row r="738" spans="1:2">
      <c r="A738">
        <v>737</v>
      </c>
      <c r="B738" s="6">
        <v>191.56899999999999</v>
      </c>
    </row>
    <row r="739" spans="1:2">
      <c r="A739">
        <v>738</v>
      </c>
      <c r="B739" s="6">
        <v>178.143</v>
      </c>
    </row>
    <row r="740" spans="1:2">
      <c r="A740">
        <v>739</v>
      </c>
      <c r="B740" s="6">
        <v>358.02199999999999</v>
      </c>
    </row>
    <row r="741" spans="1:2">
      <c r="A741">
        <v>740</v>
      </c>
      <c r="B741" s="6">
        <v>236.291</v>
      </c>
    </row>
    <row r="742" spans="1:2">
      <c r="A742">
        <v>741</v>
      </c>
      <c r="B742" s="6">
        <v>399.02199999999999</v>
      </c>
    </row>
    <row r="743" spans="1:2">
      <c r="A743">
        <v>742</v>
      </c>
      <c r="B743" s="6">
        <v>227.072</v>
      </c>
    </row>
    <row r="744" spans="1:2">
      <c r="A744">
        <v>743</v>
      </c>
      <c r="B744" s="6">
        <v>171.69800000000001</v>
      </c>
    </row>
    <row r="745" spans="1:2">
      <c r="A745">
        <v>744</v>
      </c>
      <c r="B745" s="6">
        <v>176.292</v>
      </c>
    </row>
    <row r="746" spans="1:2">
      <c r="A746">
        <v>745</v>
      </c>
      <c r="B746" s="6">
        <v>98.694999999999993</v>
      </c>
    </row>
    <row r="747" spans="1:2">
      <c r="A747">
        <v>746</v>
      </c>
      <c r="B747" s="6">
        <v>90.614000000000004</v>
      </c>
    </row>
    <row r="748" spans="1:2">
      <c r="A748">
        <v>747</v>
      </c>
      <c r="B748" s="6">
        <v>134.21100000000001</v>
      </c>
    </row>
    <row r="749" spans="1:2">
      <c r="A749">
        <v>748</v>
      </c>
      <c r="B749" s="6">
        <v>197.363</v>
      </c>
    </row>
    <row r="750" spans="1:2">
      <c r="A750">
        <v>749</v>
      </c>
      <c r="B750" s="6">
        <v>305.30700000000002</v>
      </c>
    </row>
    <row r="751" spans="1:2">
      <c r="A751">
        <v>750</v>
      </c>
      <c r="B751" s="6">
        <v>396.81099999999998</v>
      </c>
    </row>
    <row r="752" spans="1:2">
      <c r="A752">
        <v>751</v>
      </c>
      <c r="B752" s="6">
        <v>287.76400000000001</v>
      </c>
    </row>
    <row r="753" spans="1:2">
      <c r="A753">
        <v>752</v>
      </c>
      <c r="B753" s="6">
        <v>357.56700000000001</v>
      </c>
    </row>
    <row r="754" spans="1:2">
      <c r="A754">
        <v>753</v>
      </c>
      <c r="B754" s="6">
        <v>211.624</v>
      </c>
    </row>
    <row r="755" spans="1:2">
      <c r="A755">
        <v>754</v>
      </c>
      <c r="B755" s="6">
        <v>195.38900000000001</v>
      </c>
    </row>
    <row r="756" spans="1:2">
      <c r="A756">
        <v>755</v>
      </c>
      <c r="B756" s="6">
        <v>138.02500000000001</v>
      </c>
    </row>
    <row r="757" spans="1:2">
      <c r="A757">
        <v>756</v>
      </c>
      <c r="B757" s="6">
        <v>303.87700000000001</v>
      </c>
    </row>
    <row r="758" spans="1:2">
      <c r="A758">
        <v>757</v>
      </c>
      <c r="B758" s="6">
        <v>203.00800000000001</v>
      </c>
    </row>
    <row r="759" spans="1:2">
      <c r="A759">
        <v>758</v>
      </c>
      <c r="B759" s="6">
        <v>385.22800000000001</v>
      </c>
    </row>
    <row r="760" spans="1:2">
      <c r="A760">
        <v>759</v>
      </c>
      <c r="B760" s="6">
        <v>236.94900000000001</v>
      </c>
    </row>
    <row r="761" spans="1:2">
      <c r="A761">
        <v>760</v>
      </c>
      <c r="B761" s="6">
        <v>407.92099999999999</v>
      </c>
    </row>
    <row r="762" spans="1:2">
      <c r="A762">
        <v>761</v>
      </c>
      <c r="B762" s="6">
        <v>449.48700000000002</v>
      </c>
    </row>
    <row r="763" spans="1:2">
      <c r="A763">
        <v>762</v>
      </c>
      <c r="B763" s="6">
        <v>933.18700000000001</v>
      </c>
    </row>
    <row r="764" spans="1:2">
      <c r="A764">
        <v>763</v>
      </c>
      <c r="B764" s="6">
        <v>607.98500000000001</v>
      </c>
    </row>
    <row r="765" spans="1:2">
      <c r="A765">
        <v>764</v>
      </c>
      <c r="B765" s="6">
        <v>578.053</v>
      </c>
    </row>
    <row r="766" spans="1:2">
      <c r="A766">
        <v>765</v>
      </c>
      <c r="B766" s="6">
        <v>707.62</v>
      </c>
    </row>
    <row r="767" spans="1:2">
      <c r="A767">
        <v>766</v>
      </c>
      <c r="B767" s="6">
        <v>191.82</v>
      </c>
    </row>
    <row r="768" spans="1:2">
      <c r="A768">
        <v>767</v>
      </c>
      <c r="B768" s="6">
        <v>255.44</v>
      </c>
    </row>
    <row r="769" spans="1:2">
      <c r="A769">
        <v>768</v>
      </c>
      <c r="B769" s="6">
        <v>256.70800000000003</v>
      </c>
    </row>
    <row r="770" spans="1:2">
      <c r="A770">
        <v>769</v>
      </c>
      <c r="B770" s="6">
        <v>118.352</v>
      </c>
    </row>
    <row r="771" spans="1:2">
      <c r="A771">
        <v>770</v>
      </c>
      <c r="B771" s="6">
        <v>233.404</v>
      </c>
    </row>
    <row r="772" spans="1:2">
      <c r="A772">
        <v>771</v>
      </c>
      <c r="B772" s="6">
        <v>191.41900000000001</v>
      </c>
    </row>
    <row r="773" spans="1:2">
      <c r="A773">
        <v>772</v>
      </c>
      <c r="B773" s="6">
        <v>167.02799999999999</v>
      </c>
    </row>
    <row r="774" spans="1:2">
      <c r="A774">
        <v>773</v>
      </c>
      <c r="B774" s="6">
        <v>324.59699999999998</v>
      </c>
    </row>
    <row r="775" spans="1:2">
      <c r="A775">
        <v>774</v>
      </c>
      <c r="B775" s="6">
        <v>372.33499999999998</v>
      </c>
    </row>
    <row r="776" spans="1:2">
      <c r="A776">
        <v>775</v>
      </c>
      <c r="B776" s="6">
        <v>171.971</v>
      </c>
    </row>
    <row r="777" spans="1:2">
      <c r="A777">
        <v>776</v>
      </c>
      <c r="B777" s="6">
        <v>249.339</v>
      </c>
    </row>
    <row r="778" spans="1:2">
      <c r="A778">
        <v>777</v>
      </c>
      <c r="B778" s="6">
        <v>473.95</v>
      </c>
    </row>
    <row r="779" spans="1:2">
      <c r="A779">
        <v>778</v>
      </c>
      <c r="B779" s="6">
        <v>205.499</v>
      </c>
    </row>
    <row r="780" spans="1:2">
      <c r="A780">
        <v>779</v>
      </c>
      <c r="B780" s="6">
        <v>233.648</v>
      </c>
    </row>
    <row r="781" spans="1:2">
      <c r="A781">
        <v>780</v>
      </c>
      <c r="B781" s="6">
        <v>252.65100000000001</v>
      </c>
    </row>
    <row r="782" spans="1:2">
      <c r="A782">
        <v>781</v>
      </c>
      <c r="B782" s="6">
        <v>194.08500000000001</v>
      </c>
    </row>
    <row r="783" spans="1:2">
      <c r="A783">
        <v>782</v>
      </c>
      <c r="B783" s="6">
        <v>104.377</v>
      </c>
    </row>
    <row r="784" spans="1:2">
      <c r="A784">
        <v>783</v>
      </c>
      <c r="B784" s="6">
        <v>218.70599999999999</v>
      </c>
    </row>
    <row r="785" spans="1:2">
      <c r="A785">
        <v>784</v>
      </c>
      <c r="B785" s="6">
        <v>137.43899999999999</v>
      </c>
    </row>
    <row r="786" spans="1:2">
      <c r="A786">
        <v>785</v>
      </c>
      <c r="B786" s="6">
        <v>191.88399999999999</v>
      </c>
    </row>
    <row r="787" spans="1:2">
      <c r="A787">
        <v>786</v>
      </c>
      <c r="B787" s="6">
        <v>373.38400000000001</v>
      </c>
    </row>
    <row r="788" spans="1:2">
      <c r="A788">
        <v>787</v>
      </c>
      <c r="B788" s="6">
        <v>218.179</v>
      </c>
    </row>
    <row r="789" spans="1:2">
      <c r="A789">
        <v>788</v>
      </c>
      <c r="B789" s="6">
        <v>218.179</v>
      </c>
    </row>
    <row r="790" spans="1:2">
      <c r="A790">
        <v>789</v>
      </c>
      <c r="B790" s="6">
        <v>380.20400000000001</v>
      </c>
    </row>
    <row r="791" spans="1:2">
      <c r="A791">
        <v>790</v>
      </c>
      <c r="B791" s="6">
        <v>200.905</v>
      </c>
    </row>
    <row r="792" spans="1:2">
      <c r="A792">
        <v>791</v>
      </c>
      <c r="B792" s="6">
        <v>120.095</v>
      </c>
    </row>
    <row r="793" spans="1:2">
      <c r="A793">
        <v>792</v>
      </c>
      <c r="B793" s="6">
        <v>80.846999999999994</v>
      </c>
    </row>
    <row r="794" spans="1:2">
      <c r="A794">
        <v>793</v>
      </c>
      <c r="B794" s="6">
        <v>88.891000000000005</v>
      </c>
    </row>
    <row r="795" spans="1:2">
      <c r="A795">
        <v>794</v>
      </c>
      <c r="B795" s="6">
        <v>109.42100000000001</v>
      </c>
    </row>
    <row r="796" spans="1:2">
      <c r="A796">
        <v>795</v>
      </c>
      <c r="B796" s="6">
        <v>192.14</v>
      </c>
    </row>
    <row r="797" spans="1:2">
      <c r="A797">
        <v>796</v>
      </c>
      <c r="B797" s="6">
        <v>234.63800000000001</v>
      </c>
    </row>
    <row r="798" spans="1:2">
      <c r="A798">
        <v>797</v>
      </c>
      <c r="B798" s="6">
        <v>422.31799999999998</v>
      </c>
    </row>
    <row r="799" spans="1:2">
      <c r="A799">
        <v>798</v>
      </c>
      <c r="B799" s="6">
        <v>392.26299999999998</v>
      </c>
    </row>
    <row r="800" spans="1:2">
      <c r="A800">
        <v>799</v>
      </c>
      <c r="B800" s="6">
        <v>1057.2439999999999</v>
      </c>
    </row>
    <row r="801" spans="1:2">
      <c r="A801">
        <v>800</v>
      </c>
      <c r="B801" s="6">
        <v>325.72500000000002</v>
      </c>
    </row>
    <row r="802" spans="1:2">
      <c r="A802">
        <v>801</v>
      </c>
      <c r="B802" s="6">
        <v>373.09899999999999</v>
      </c>
    </row>
    <row r="803" spans="1:2">
      <c r="A803">
        <v>802</v>
      </c>
      <c r="B803" s="6">
        <v>373.09899999999999</v>
      </c>
    </row>
    <row r="804" spans="1:2">
      <c r="A804">
        <v>803</v>
      </c>
      <c r="B804" s="6">
        <v>665.80799999999999</v>
      </c>
    </row>
    <row r="805" spans="1:2">
      <c r="A805">
        <v>804</v>
      </c>
      <c r="B805" s="6">
        <v>177.083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9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415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468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877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679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287</v>
      </c>
    </row>
    <row r="125" spans="1:2">
      <c r="A125">
        <v>124</v>
      </c>
      <c r="B125" s="6">
        <v>388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720</v>
      </c>
    </row>
    <row r="128" spans="1:2">
      <c r="A128">
        <v>127</v>
      </c>
      <c r="B128" s="6">
        <v>277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229</v>
      </c>
    </row>
    <row r="132" spans="1:2">
      <c r="A132">
        <v>131</v>
      </c>
      <c r="B132" s="6">
        <v>237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376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409</v>
      </c>
    </row>
    <row r="154" spans="1:2">
      <c r="A154">
        <v>153</v>
      </c>
      <c r="B154" s="6">
        <v>592</v>
      </c>
    </row>
    <row r="155" spans="1:2">
      <c r="A155">
        <v>154</v>
      </c>
      <c r="B155" s="6">
        <v>423</v>
      </c>
    </row>
    <row r="156" spans="1:2">
      <c r="A156">
        <v>155</v>
      </c>
      <c r="B156" s="6">
        <v>437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648</v>
      </c>
    </row>
    <row r="164" spans="1:2">
      <c r="A164">
        <v>163</v>
      </c>
      <c r="B164" s="6">
        <v>685</v>
      </c>
    </row>
    <row r="165" spans="1:2">
      <c r="A165">
        <v>164</v>
      </c>
      <c r="B165" s="6">
        <v>737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313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397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589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398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577</v>
      </c>
    </row>
    <row r="200" spans="1:2">
      <c r="A200">
        <v>199</v>
      </c>
      <c r="B200" s="6">
        <v>560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290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431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488</v>
      </c>
    </row>
    <row r="214" spans="1:2">
      <c r="A214">
        <v>213</v>
      </c>
      <c r="B214" s="6">
        <v>433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444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376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769</v>
      </c>
    </row>
    <row r="228" spans="1:2">
      <c r="A228">
        <v>227</v>
      </c>
      <c r="B228" s="6">
        <v>362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786</v>
      </c>
    </row>
    <row r="234" spans="1:2">
      <c r="A234">
        <v>233</v>
      </c>
      <c r="B234" s="6">
        <v>718</v>
      </c>
    </row>
    <row r="235" spans="1:2">
      <c r="A235">
        <v>234</v>
      </c>
      <c r="B235" s="6">
        <v>825</v>
      </c>
    </row>
    <row r="236" spans="1:2">
      <c r="A236">
        <v>235</v>
      </c>
      <c r="B236" s="6">
        <v>853</v>
      </c>
    </row>
    <row r="237" spans="1:2">
      <c r="A237">
        <v>236</v>
      </c>
      <c r="B237" s="6">
        <v>1101</v>
      </c>
    </row>
    <row r="238" spans="1:2">
      <c r="A238">
        <v>237</v>
      </c>
      <c r="B238" s="6">
        <v>376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400</v>
      </c>
    </row>
    <row r="248" spans="1:2">
      <c r="A248">
        <v>247</v>
      </c>
      <c r="B248" s="6">
        <v>501</v>
      </c>
    </row>
    <row r="249" spans="1:2">
      <c r="A249">
        <v>248</v>
      </c>
      <c r="B249" s="6">
        <v>1142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578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534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134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366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464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707</v>
      </c>
    </row>
    <row r="284" spans="1:2">
      <c r="A284">
        <v>283</v>
      </c>
      <c r="B284" s="6">
        <v>385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118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424</v>
      </c>
    </row>
    <row r="294" spans="1:2">
      <c r="A294">
        <v>293</v>
      </c>
      <c r="B294" s="6">
        <v>520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680</v>
      </c>
    </row>
    <row r="297" spans="1:2">
      <c r="A297">
        <v>296</v>
      </c>
      <c r="B297" s="6">
        <v>962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273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121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1130</v>
      </c>
    </row>
    <row r="318" spans="1:2">
      <c r="A318">
        <v>317</v>
      </c>
      <c r="B318" s="6">
        <v>903</v>
      </c>
    </row>
    <row r="319" spans="1:2">
      <c r="A319">
        <v>318</v>
      </c>
      <c r="B319" s="6">
        <v>825</v>
      </c>
    </row>
    <row r="320" spans="1:2">
      <c r="A320">
        <v>319</v>
      </c>
      <c r="B320" s="6">
        <v>1205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504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192</v>
      </c>
    </row>
    <row r="329" spans="1:2">
      <c r="A329">
        <v>328</v>
      </c>
      <c r="B329" s="6">
        <v>196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1145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841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165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212</v>
      </c>
    </row>
    <row r="339" spans="1:2">
      <c r="A339">
        <v>338</v>
      </c>
      <c r="B339" s="6">
        <v>163</v>
      </c>
    </row>
    <row r="340" spans="1:2">
      <c r="A340">
        <v>339</v>
      </c>
      <c r="B340" s="6">
        <v>421</v>
      </c>
    </row>
    <row r="341" spans="1:2">
      <c r="A341">
        <v>340</v>
      </c>
      <c r="B341" s="6">
        <v>272</v>
      </c>
    </row>
    <row r="342" spans="1:2">
      <c r="A342">
        <v>341</v>
      </c>
      <c r="B342" s="6">
        <v>242</v>
      </c>
    </row>
    <row r="343" spans="1:2">
      <c r="A343">
        <v>342</v>
      </c>
      <c r="B343" s="6">
        <v>258</v>
      </c>
    </row>
    <row r="344" spans="1:2">
      <c r="A344">
        <v>343</v>
      </c>
      <c r="B344" s="6">
        <v>270</v>
      </c>
    </row>
    <row r="345" spans="1:2">
      <c r="A345">
        <v>344</v>
      </c>
      <c r="B345" s="6">
        <v>345</v>
      </c>
    </row>
    <row r="346" spans="1:2">
      <c r="A346">
        <v>345</v>
      </c>
      <c r="B346" s="6">
        <v>329</v>
      </c>
    </row>
    <row r="347" spans="1:2">
      <c r="A347">
        <v>346</v>
      </c>
      <c r="B347" s="6">
        <v>239</v>
      </c>
    </row>
    <row r="348" spans="1:2">
      <c r="A348">
        <v>347</v>
      </c>
      <c r="B348" s="6">
        <v>112</v>
      </c>
    </row>
    <row r="349" spans="1:2">
      <c r="A349">
        <v>348</v>
      </c>
      <c r="B349" s="6">
        <v>188</v>
      </c>
    </row>
    <row r="350" spans="1:2">
      <c r="A350">
        <v>349</v>
      </c>
      <c r="B350" s="6">
        <v>118</v>
      </c>
    </row>
    <row r="351" spans="1:2">
      <c r="A351">
        <v>350</v>
      </c>
      <c r="B351" s="6">
        <v>93</v>
      </c>
    </row>
    <row r="352" spans="1:2">
      <c r="A352">
        <v>351</v>
      </c>
      <c r="B352" s="6">
        <v>794</v>
      </c>
    </row>
    <row r="353" spans="1:2">
      <c r="A353">
        <v>352</v>
      </c>
      <c r="B353" s="6">
        <v>344</v>
      </c>
    </row>
    <row r="354" spans="1:2">
      <c r="A354">
        <v>353</v>
      </c>
      <c r="B354" s="6">
        <v>592</v>
      </c>
    </row>
    <row r="355" spans="1:2">
      <c r="A355">
        <v>354</v>
      </c>
      <c r="B355" s="6">
        <v>950</v>
      </c>
    </row>
    <row r="356" spans="1:2">
      <c r="A356">
        <v>355</v>
      </c>
      <c r="B356" s="6">
        <v>1132</v>
      </c>
    </row>
    <row r="357" spans="1:2">
      <c r="A357">
        <v>356</v>
      </c>
      <c r="B357" s="6">
        <v>643</v>
      </c>
    </row>
    <row r="358" spans="1:2">
      <c r="A358">
        <v>357</v>
      </c>
      <c r="B358" s="6">
        <v>229</v>
      </c>
    </row>
    <row r="359" spans="1:2">
      <c r="A359">
        <v>358</v>
      </c>
      <c r="B359" s="6">
        <v>307</v>
      </c>
    </row>
    <row r="360" spans="1:2">
      <c r="A360">
        <v>359</v>
      </c>
      <c r="B360" s="6">
        <v>204</v>
      </c>
    </row>
    <row r="361" spans="1:2">
      <c r="A361">
        <v>360</v>
      </c>
      <c r="B361" s="6">
        <v>180</v>
      </c>
    </row>
    <row r="362" spans="1:2">
      <c r="A362">
        <v>361</v>
      </c>
      <c r="B362" s="6">
        <v>186</v>
      </c>
    </row>
    <row r="363" spans="1:2">
      <c r="A363">
        <v>362</v>
      </c>
      <c r="B363" s="6">
        <v>137</v>
      </c>
    </row>
    <row r="364" spans="1:2">
      <c r="A364">
        <v>363</v>
      </c>
      <c r="B364" s="6">
        <v>131</v>
      </c>
    </row>
    <row r="365" spans="1:2">
      <c r="A365">
        <v>364</v>
      </c>
      <c r="B365" s="6">
        <v>333</v>
      </c>
    </row>
    <row r="366" spans="1:2">
      <c r="A366">
        <v>365</v>
      </c>
      <c r="B366" s="6">
        <v>311</v>
      </c>
    </row>
    <row r="367" spans="1:2">
      <c r="A367">
        <v>366</v>
      </c>
      <c r="B367" s="6">
        <v>232</v>
      </c>
    </row>
    <row r="368" spans="1:2">
      <c r="A368">
        <v>367</v>
      </c>
      <c r="B368" s="6">
        <v>253</v>
      </c>
    </row>
    <row r="369" spans="1:2">
      <c r="A369">
        <v>368</v>
      </c>
      <c r="B369" s="6">
        <v>198</v>
      </c>
    </row>
    <row r="370" spans="1:2">
      <c r="A370">
        <v>369</v>
      </c>
      <c r="B370" s="6">
        <v>245</v>
      </c>
    </row>
    <row r="371" spans="1:2">
      <c r="A371">
        <v>370</v>
      </c>
      <c r="B371" s="6">
        <v>299</v>
      </c>
    </row>
    <row r="372" spans="1:2">
      <c r="A372">
        <v>371</v>
      </c>
      <c r="B372" s="6">
        <v>206</v>
      </c>
    </row>
    <row r="373" spans="1:2">
      <c r="A373">
        <v>372</v>
      </c>
      <c r="B373" s="6">
        <v>419</v>
      </c>
    </row>
    <row r="374" spans="1:2">
      <c r="A374">
        <v>373</v>
      </c>
      <c r="B374" s="6">
        <v>194</v>
      </c>
    </row>
    <row r="375" spans="1:2">
      <c r="A375">
        <v>374</v>
      </c>
      <c r="B375" s="6">
        <v>265</v>
      </c>
    </row>
    <row r="376" spans="1:2">
      <c r="A376">
        <v>375</v>
      </c>
      <c r="B376" s="6">
        <v>302</v>
      </c>
    </row>
    <row r="377" spans="1:2">
      <c r="A377">
        <v>376</v>
      </c>
      <c r="B377" s="6">
        <v>354</v>
      </c>
    </row>
    <row r="378" spans="1:2">
      <c r="A378">
        <v>377</v>
      </c>
      <c r="B378" s="6">
        <v>348</v>
      </c>
    </row>
    <row r="379" spans="1:2">
      <c r="A379">
        <v>378</v>
      </c>
      <c r="B379" s="6">
        <v>210</v>
      </c>
    </row>
    <row r="380" spans="1:2">
      <c r="A380">
        <v>379</v>
      </c>
      <c r="B380" s="6">
        <v>243</v>
      </c>
    </row>
    <row r="381" spans="1:2">
      <c r="A381">
        <v>380</v>
      </c>
      <c r="B381" s="6">
        <v>292</v>
      </c>
    </row>
    <row r="382" spans="1:2">
      <c r="A382">
        <v>381</v>
      </c>
      <c r="B382" s="6">
        <v>121</v>
      </c>
    </row>
    <row r="383" spans="1:2">
      <c r="A383">
        <v>382</v>
      </c>
      <c r="B383" s="6">
        <v>85</v>
      </c>
    </row>
    <row r="384" spans="1:2">
      <c r="A384">
        <v>383</v>
      </c>
      <c r="B384" s="6">
        <v>68.599999999999994</v>
      </c>
    </row>
    <row r="385" spans="1:2">
      <c r="A385">
        <v>384</v>
      </c>
      <c r="B385" s="6">
        <v>65.2</v>
      </c>
    </row>
    <row r="386" spans="1:2">
      <c r="A386">
        <v>385</v>
      </c>
      <c r="B386" s="6">
        <v>121</v>
      </c>
    </row>
    <row r="387" spans="1:2">
      <c r="A387">
        <v>386</v>
      </c>
      <c r="B387" s="6">
        <v>160</v>
      </c>
    </row>
    <row r="388" spans="1:2">
      <c r="A388">
        <v>387</v>
      </c>
      <c r="B388" s="6">
        <v>190</v>
      </c>
    </row>
    <row r="389" spans="1:2">
      <c r="A389">
        <v>388</v>
      </c>
      <c r="B389" s="6">
        <v>211</v>
      </c>
    </row>
    <row r="390" spans="1:2">
      <c r="A390">
        <v>389</v>
      </c>
      <c r="B390" s="6">
        <v>460</v>
      </c>
    </row>
    <row r="391" spans="1:2">
      <c r="A391">
        <v>390</v>
      </c>
      <c r="B391" s="6">
        <v>494</v>
      </c>
    </row>
    <row r="392" spans="1:2">
      <c r="A392">
        <v>391</v>
      </c>
      <c r="B392" s="6">
        <v>611</v>
      </c>
    </row>
    <row r="393" spans="1:2">
      <c r="A393">
        <v>392</v>
      </c>
      <c r="B393" s="6">
        <v>206</v>
      </c>
    </row>
    <row r="394" spans="1:2">
      <c r="A394">
        <v>393</v>
      </c>
      <c r="B394" s="6">
        <v>180</v>
      </c>
    </row>
    <row r="395" spans="1:2">
      <c r="A395">
        <v>394</v>
      </c>
      <c r="B395" s="6">
        <v>199</v>
      </c>
    </row>
    <row r="396" spans="1:2">
      <c r="A396">
        <v>395</v>
      </c>
      <c r="B396" s="6">
        <v>74.099999999999994</v>
      </c>
    </row>
    <row r="397" spans="1:2">
      <c r="A397">
        <v>396</v>
      </c>
      <c r="B397" s="6">
        <v>73.2</v>
      </c>
    </row>
    <row r="398" spans="1:2">
      <c r="A398">
        <v>397</v>
      </c>
      <c r="B398" s="6">
        <v>171</v>
      </c>
    </row>
    <row r="399" spans="1:2">
      <c r="A399">
        <v>398</v>
      </c>
      <c r="B399" s="6">
        <v>438</v>
      </c>
    </row>
    <row r="400" spans="1:2">
      <c r="A400">
        <v>399</v>
      </c>
      <c r="B400" s="6">
        <v>374</v>
      </c>
    </row>
    <row r="401" spans="1:2">
      <c r="A401">
        <v>400</v>
      </c>
      <c r="B401" s="6">
        <v>322</v>
      </c>
    </row>
    <row r="402" spans="1:2">
      <c r="A402">
        <v>401</v>
      </c>
      <c r="B402" s="6">
        <v>474</v>
      </c>
    </row>
    <row r="403" spans="1:2">
      <c r="A403">
        <v>402</v>
      </c>
      <c r="B403" s="6">
        <v>367</v>
      </c>
    </row>
    <row r="404" spans="1:2">
      <c r="A404">
        <v>403</v>
      </c>
      <c r="B404" s="6">
        <v>722</v>
      </c>
    </row>
    <row r="405" spans="1:2">
      <c r="A405">
        <v>404</v>
      </c>
      <c r="B405" s="6">
        <v>452</v>
      </c>
    </row>
    <row r="406" spans="1:2">
      <c r="A406">
        <v>405</v>
      </c>
      <c r="B406" s="6">
        <v>587</v>
      </c>
    </row>
    <row r="407" spans="1:2">
      <c r="A407">
        <v>406</v>
      </c>
      <c r="B407" s="6">
        <v>148</v>
      </c>
    </row>
    <row r="408" spans="1:2">
      <c r="A408">
        <v>407</v>
      </c>
      <c r="B408" s="6">
        <v>560</v>
      </c>
    </row>
    <row r="409" spans="1:2">
      <c r="A409">
        <v>408</v>
      </c>
      <c r="B409" s="6">
        <v>212</v>
      </c>
    </row>
    <row r="410" spans="1:2">
      <c r="A410">
        <v>409</v>
      </c>
      <c r="B410" s="6">
        <v>118</v>
      </c>
    </row>
    <row r="411" spans="1:2">
      <c r="A411">
        <v>410</v>
      </c>
      <c r="B411" s="6">
        <v>194</v>
      </c>
    </row>
    <row r="412" spans="1:2">
      <c r="A412">
        <v>411</v>
      </c>
      <c r="B412" s="6">
        <v>150</v>
      </c>
    </row>
    <row r="413" spans="1:2">
      <c r="A413">
        <v>412</v>
      </c>
      <c r="B413" s="6">
        <v>194</v>
      </c>
    </row>
    <row r="414" spans="1:2">
      <c r="A414">
        <v>413</v>
      </c>
      <c r="B414" s="6">
        <v>256</v>
      </c>
    </row>
    <row r="415" spans="1:2">
      <c r="A415">
        <v>414</v>
      </c>
      <c r="B415" s="6">
        <v>309</v>
      </c>
    </row>
    <row r="416" spans="1:2">
      <c r="A416">
        <v>415</v>
      </c>
      <c r="B416" s="6">
        <v>342</v>
      </c>
    </row>
    <row r="417" spans="1:2">
      <c r="A417">
        <v>416</v>
      </c>
      <c r="B417" s="6">
        <v>426</v>
      </c>
    </row>
    <row r="418" spans="1:2">
      <c r="A418">
        <v>417</v>
      </c>
      <c r="B418" s="6">
        <v>411</v>
      </c>
    </row>
    <row r="419" spans="1:2">
      <c r="A419">
        <v>418</v>
      </c>
      <c r="B419" s="6">
        <v>1067</v>
      </c>
    </row>
    <row r="420" spans="1:2">
      <c r="A420">
        <v>419</v>
      </c>
      <c r="B420" s="6">
        <v>302</v>
      </c>
    </row>
    <row r="421" spans="1:2">
      <c r="A421">
        <v>420</v>
      </c>
      <c r="B421" s="6">
        <v>146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100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266</v>
      </c>
    </row>
    <row r="426" spans="1:2">
      <c r="A426">
        <v>425</v>
      </c>
      <c r="B426" s="6">
        <v>349</v>
      </c>
    </row>
    <row r="427" spans="1:2">
      <c r="A427">
        <v>426</v>
      </c>
      <c r="B427" s="6">
        <v>374</v>
      </c>
    </row>
    <row r="428" spans="1:2">
      <c r="A428">
        <v>427</v>
      </c>
      <c r="B428" s="6">
        <v>470</v>
      </c>
    </row>
    <row r="429" spans="1:2">
      <c r="A429">
        <v>428</v>
      </c>
      <c r="B429" s="6">
        <v>246</v>
      </c>
    </row>
    <row r="430" spans="1:2">
      <c r="A430">
        <v>429</v>
      </c>
      <c r="B430" s="6">
        <v>339</v>
      </c>
    </row>
    <row r="431" spans="1:2">
      <c r="A431">
        <v>430</v>
      </c>
      <c r="B431" s="6">
        <v>313</v>
      </c>
    </row>
    <row r="432" spans="1:2">
      <c r="A432">
        <v>431</v>
      </c>
      <c r="B432" s="6">
        <v>171</v>
      </c>
    </row>
    <row r="433" spans="1:2">
      <c r="A433">
        <v>432</v>
      </c>
      <c r="B433" s="6">
        <v>127</v>
      </c>
    </row>
    <row r="434" spans="1:2">
      <c r="A434">
        <v>433</v>
      </c>
      <c r="B434" s="6">
        <v>369</v>
      </c>
    </row>
    <row r="435" spans="1:2">
      <c r="A435">
        <v>434</v>
      </c>
      <c r="B435" s="6">
        <v>147</v>
      </c>
    </row>
    <row r="436" spans="1:2">
      <c r="A436">
        <v>435</v>
      </c>
      <c r="B436" s="6">
        <v>337</v>
      </c>
    </row>
    <row r="437" spans="1:2">
      <c r="A437">
        <v>436</v>
      </c>
      <c r="B437" s="6">
        <v>240</v>
      </c>
    </row>
    <row r="438" spans="1:2">
      <c r="A438">
        <v>437</v>
      </c>
      <c r="B438" s="6">
        <v>477</v>
      </c>
    </row>
    <row r="439" spans="1:2">
      <c r="A439">
        <v>438</v>
      </c>
      <c r="B439" s="6">
        <v>406</v>
      </c>
    </row>
    <row r="440" spans="1:2">
      <c r="A440">
        <v>439</v>
      </c>
      <c r="B440" s="6">
        <v>256</v>
      </c>
    </row>
    <row r="441" spans="1:2">
      <c r="A441">
        <v>440</v>
      </c>
      <c r="B441" s="6">
        <v>301</v>
      </c>
    </row>
    <row r="442" spans="1:2">
      <c r="A442">
        <v>441</v>
      </c>
      <c r="B442" s="6">
        <v>390</v>
      </c>
    </row>
    <row r="443" spans="1:2">
      <c r="A443">
        <v>442</v>
      </c>
      <c r="B443" s="6">
        <v>959</v>
      </c>
    </row>
    <row r="444" spans="1:2">
      <c r="A444">
        <v>443</v>
      </c>
      <c r="B444" s="6">
        <v>333</v>
      </c>
    </row>
    <row r="445" spans="1:2">
      <c r="A445">
        <v>444</v>
      </c>
      <c r="B445" s="6">
        <v>342</v>
      </c>
    </row>
    <row r="446" spans="1:2">
      <c r="A446">
        <v>445</v>
      </c>
      <c r="B446" s="6">
        <v>228</v>
      </c>
    </row>
    <row r="447" spans="1:2">
      <c r="A447">
        <v>446</v>
      </c>
      <c r="B447" s="6">
        <v>190</v>
      </c>
    </row>
    <row r="448" spans="1:2">
      <c r="A448">
        <v>447</v>
      </c>
      <c r="B448" s="6">
        <v>176</v>
      </c>
    </row>
    <row r="449" spans="1:2">
      <c r="A449">
        <v>448</v>
      </c>
      <c r="B449" s="6">
        <v>243</v>
      </c>
    </row>
    <row r="450" spans="1:2">
      <c r="A450">
        <v>449</v>
      </c>
      <c r="B450" s="6">
        <v>314</v>
      </c>
    </row>
    <row r="451" spans="1:2">
      <c r="A451">
        <v>450</v>
      </c>
      <c r="B451" s="6">
        <v>275</v>
      </c>
    </row>
    <row r="452" spans="1:2">
      <c r="A452">
        <v>451</v>
      </c>
      <c r="B452" s="6">
        <v>205</v>
      </c>
    </row>
    <row r="453" spans="1:2">
      <c r="A453">
        <v>452</v>
      </c>
      <c r="B453" s="6">
        <v>144</v>
      </c>
    </row>
    <row r="454" spans="1:2">
      <c r="A454">
        <v>453</v>
      </c>
      <c r="B454" s="6">
        <v>262</v>
      </c>
    </row>
    <row r="455" spans="1:2">
      <c r="A455">
        <v>454</v>
      </c>
      <c r="B455" s="6">
        <v>235</v>
      </c>
    </row>
    <row r="456" spans="1:2">
      <c r="A456">
        <v>455</v>
      </c>
      <c r="B456" s="6">
        <v>125</v>
      </c>
    </row>
    <row r="457" spans="1:2">
      <c r="A457">
        <v>456</v>
      </c>
      <c r="B457" s="6">
        <v>110</v>
      </c>
    </row>
    <row r="458" spans="1:2">
      <c r="A458">
        <v>457</v>
      </c>
      <c r="B458" s="6">
        <v>87.4</v>
      </c>
    </row>
    <row r="459" spans="1:2">
      <c r="A459">
        <v>458</v>
      </c>
      <c r="B459" s="6">
        <v>91.9</v>
      </c>
    </row>
    <row r="460" spans="1:2">
      <c r="A460">
        <v>459</v>
      </c>
      <c r="B460" s="6">
        <v>280</v>
      </c>
    </row>
    <row r="461" spans="1:2">
      <c r="A461">
        <v>460</v>
      </c>
      <c r="B461" s="6">
        <v>420</v>
      </c>
    </row>
    <row r="462" spans="1:2">
      <c r="A462">
        <v>461</v>
      </c>
      <c r="B462" s="6">
        <v>503</v>
      </c>
    </row>
    <row r="463" spans="1:2">
      <c r="A463">
        <v>462</v>
      </c>
      <c r="B463" s="6">
        <v>265</v>
      </c>
    </row>
    <row r="464" spans="1:2">
      <c r="A464">
        <v>463</v>
      </c>
      <c r="B464" s="6">
        <v>181</v>
      </c>
    </row>
    <row r="465" spans="1:2">
      <c r="A465">
        <v>464</v>
      </c>
      <c r="B465" s="6">
        <v>294</v>
      </c>
    </row>
    <row r="466" spans="1:2">
      <c r="A466">
        <v>465</v>
      </c>
      <c r="B466" s="6">
        <v>322</v>
      </c>
    </row>
    <row r="467" spans="1:2">
      <c r="A467">
        <v>466</v>
      </c>
      <c r="B467" s="6">
        <v>331</v>
      </c>
    </row>
    <row r="468" spans="1:2">
      <c r="A468">
        <v>467</v>
      </c>
      <c r="B468" s="6">
        <v>90</v>
      </c>
    </row>
    <row r="469" spans="1:2">
      <c r="A469">
        <v>468</v>
      </c>
      <c r="B469" s="6">
        <v>75</v>
      </c>
    </row>
    <row r="470" spans="1:2">
      <c r="A470">
        <v>469</v>
      </c>
      <c r="B470" s="6">
        <v>121</v>
      </c>
    </row>
    <row r="471" spans="1:2">
      <c r="A471">
        <v>470</v>
      </c>
      <c r="B471" s="6">
        <v>152</v>
      </c>
    </row>
    <row r="472" spans="1:2">
      <c r="A472">
        <v>471</v>
      </c>
      <c r="B472" s="6">
        <v>372</v>
      </c>
    </row>
    <row r="473" spans="1:2">
      <c r="A473">
        <v>472</v>
      </c>
      <c r="B473" s="6">
        <v>204</v>
      </c>
    </row>
    <row r="474" spans="1:2">
      <c r="A474">
        <v>473</v>
      </c>
      <c r="B474" s="6">
        <v>834</v>
      </c>
    </row>
    <row r="475" spans="1:2">
      <c r="A475">
        <v>474</v>
      </c>
      <c r="B475" s="6">
        <v>572</v>
      </c>
    </row>
    <row r="476" spans="1:2">
      <c r="A476">
        <v>475</v>
      </c>
      <c r="B476" s="6">
        <v>235</v>
      </c>
    </row>
    <row r="477" spans="1:2">
      <c r="A477">
        <v>476</v>
      </c>
      <c r="B477" s="6">
        <v>560</v>
      </c>
    </row>
    <row r="478" spans="1:2">
      <c r="A478">
        <v>477</v>
      </c>
      <c r="B478" s="6">
        <v>211</v>
      </c>
    </row>
    <row r="479" spans="1:2">
      <c r="A479">
        <v>478</v>
      </c>
      <c r="B479" s="6">
        <v>95</v>
      </c>
    </row>
    <row r="480" spans="1:2">
      <c r="A480">
        <v>479</v>
      </c>
      <c r="B480" s="6">
        <v>112</v>
      </c>
    </row>
    <row r="481" spans="1:2">
      <c r="A481">
        <v>480</v>
      </c>
      <c r="B481" s="6">
        <v>179</v>
      </c>
    </row>
    <row r="482" spans="1:2">
      <c r="A482">
        <v>481</v>
      </c>
      <c r="B482" s="6">
        <v>160</v>
      </c>
    </row>
    <row r="483" spans="1:2">
      <c r="A483">
        <v>482</v>
      </c>
      <c r="B483" s="6">
        <v>106</v>
      </c>
    </row>
    <row r="484" spans="1:2">
      <c r="A484">
        <v>483</v>
      </c>
      <c r="B484" s="6">
        <v>382</v>
      </c>
    </row>
    <row r="485" spans="1:2">
      <c r="A485">
        <v>484</v>
      </c>
      <c r="B485" s="6">
        <v>503</v>
      </c>
    </row>
    <row r="486" spans="1:2">
      <c r="A486">
        <v>485</v>
      </c>
      <c r="B486" s="6">
        <v>595</v>
      </c>
    </row>
    <row r="487" spans="1:2">
      <c r="A487">
        <v>486</v>
      </c>
      <c r="B487" s="6">
        <v>464</v>
      </c>
    </row>
    <row r="488" spans="1:2">
      <c r="A488">
        <v>487</v>
      </c>
      <c r="B488" s="6">
        <v>198</v>
      </c>
    </row>
    <row r="489" spans="1:2">
      <c r="A489">
        <v>488</v>
      </c>
      <c r="B489" s="6">
        <v>359</v>
      </c>
    </row>
    <row r="490" spans="1:2">
      <c r="A490">
        <v>489</v>
      </c>
      <c r="B490" s="6">
        <v>298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206</v>
      </c>
    </row>
    <row r="493" spans="1:2">
      <c r="A493">
        <v>492</v>
      </c>
      <c r="B493" s="6">
        <v>78</v>
      </c>
    </row>
    <row r="494" spans="1:2">
      <c r="A494">
        <v>493</v>
      </c>
      <c r="B494" s="6">
        <v>93.7</v>
      </c>
    </row>
    <row r="495" spans="1:2">
      <c r="A495">
        <v>494</v>
      </c>
      <c r="B495" s="6">
        <v>428</v>
      </c>
    </row>
    <row r="496" spans="1:2">
      <c r="A496">
        <v>495</v>
      </c>
      <c r="B496" s="6">
        <v>530</v>
      </c>
    </row>
    <row r="497" spans="1:2">
      <c r="A497">
        <v>496</v>
      </c>
      <c r="B497" s="6">
        <v>324</v>
      </c>
    </row>
    <row r="498" spans="1:2">
      <c r="A498">
        <v>497</v>
      </c>
      <c r="B498" s="6">
        <v>682</v>
      </c>
    </row>
    <row r="499" spans="1:2">
      <c r="A499">
        <v>498</v>
      </c>
      <c r="B499" s="6">
        <v>428</v>
      </c>
    </row>
    <row r="500" spans="1:2">
      <c r="A500">
        <v>499</v>
      </c>
      <c r="B500" s="6">
        <v>436</v>
      </c>
    </row>
    <row r="501" spans="1:2">
      <c r="A501">
        <v>500</v>
      </c>
      <c r="B501" s="6">
        <v>834</v>
      </c>
    </row>
    <row r="502" spans="1:2">
      <c r="A502">
        <v>501</v>
      </c>
      <c r="B502" s="6">
        <v>213</v>
      </c>
    </row>
    <row r="503" spans="1:2">
      <c r="A503">
        <v>502</v>
      </c>
      <c r="B503" s="6">
        <v>112</v>
      </c>
    </row>
    <row r="504" spans="1:2">
      <c r="A504">
        <v>503</v>
      </c>
      <c r="B504" s="6">
        <v>340</v>
      </c>
    </row>
    <row r="505" spans="1:2">
      <c r="A505">
        <v>504</v>
      </c>
      <c r="B505" s="6">
        <v>370</v>
      </c>
    </row>
    <row r="506" spans="1:2">
      <c r="A506">
        <v>505</v>
      </c>
      <c r="B506" s="6">
        <v>290</v>
      </c>
    </row>
    <row r="507" spans="1:2">
      <c r="A507">
        <v>506</v>
      </c>
      <c r="B507" s="6">
        <v>222</v>
      </c>
    </row>
    <row r="508" spans="1:2">
      <c r="A508">
        <v>507</v>
      </c>
      <c r="B508" s="6">
        <v>118</v>
      </c>
    </row>
    <row r="509" spans="1:2">
      <c r="A509">
        <v>508</v>
      </c>
      <c r="B509" s="6">
        <v>302</v>
      </c>
    </row>
    <row r="510" spans="1:2">
      <c r="A510">
        <v>509</v>
      </c>
      <c r="B510" s="6">
        <v>319</v>
      </c>
    </row>
    <row r="511" spans="1:2">
      <c r="A511">
        <v>510</v>
      </c>
      <c r="B511" s="6">
        <v>583</v>
      </c>
    </row>
    <row r="512" spans="1:2">
      <c r="A512">
        <v>511</v>
      </c>
      <c r="B512" s="6">
        <v>252</v>
      </c>
    </row>
    <row r="513" spans="1:2">
      <c r="A513">
        <v>512</v>
      </c>
      <c r="B513" s="6">
        <v>362</v>
      </c>
    </row>
    <row r="514" spans="1:2">
      <c r="A514">
        <v>513</v>
      </c>
      <c r="B514" s="6">
        <v>762</v>
      </c>
    </row>
    <row r="515" spans="1:2">
      <c r="A515">
        <v>514</v>
      </c>
      <c r="B515" s="6">
        <v>275</v>
      </c>
    </row>
    <row r="516" spans="1:2">
      <c r="A516">
        <v>515</v>
      </c>
      <c r="B516" s="6">
        <v>125</v>
      </c>
    </row>
    <row r="517" spans="1:2">
      <c r="A517">
        <v>516</v>
      </c>
      <c r="B517" s="6">
        <v>143</v>
      </c>
    </row>
    <row r="518" spans="1:2">
      <c r="A518">
        <v>517</v>
      </c>
      <c r="B518" s="6">
        <v>106</v>
      </c>
    </row>
    <row r="519" spans="1:2">
      <c r="A519">
        <v>518</v>
      </c>
      <c r="B519" s="6">
        <v>182</v>
      </c>
    </row>
    <row r="520" spans="1:2">
      <c r="A520">
        <v>519</v>
      </c>
      <c r="B520" s="6">
        <v>161</v>
      </c>
    </row>
    <row r="521" spans="1:2">
      <c r="A521">
        <v>520</v>
      </c>
      <c r="B521" s="6">
        <v>418</v>
      </c>
    </row>
    <row r="522" spans="1:2">
      <c r="A522">
        <v>521</v>
      </c>
      <c r="B522" s="6">
        <v>550</v>
      </c>
    </row>
    <row r="523" spans="1:2">
      <c r="A523">
        <v>522</v>
      </c>
      <c r="B523" s="6">
        <v>384</v>
      </c>
    </row>
    <row r="524" spans="1:2">
      <c r="A524">
        <v>523</v>
      </c>
      <c r="B524" s="6">
        <v>1078</v>
      </c>
    </row>
    <row r="525" spans="1:2">
      <c r="A525">
        <v>524</v>
      </c>
      <c r="B525" s="6">
        <v>694</v>
      </c>
    </row>
    <row r="526" spans="1:2">
      <c r="A526">
        <v>525</v>
      </c>
      <c r="B526" s="6">
        <v>913</v>
      </c>
    </row>
    <row r="527" spans="1:2">
      <c r="A527">
        <v>526</v>
      </c>
      <c r="B527" s="6">
        <v>360</v>
      </c>
    </row>
    <row r="528" spans="1:2">
      <c r="A528">
        <v>527</v>
      </c>
      <c r="B528" s="6">
        <v>287</v>
      </c>
    </row>
    <row r="529" spans="1:2">
      <c r="A529">
        <v>528</v>
      </c>
      <c r="B529" s="6">
        <v>156</v>
      </c>
    </row>
    <row r="530" spans="1:2">
      <c r="A530">
        <v>529</v>
      </c>
      <c r="B530" s="6">
        <v>85.2</v>
      </c>
    </row>
    <row r="531" spans="1:2">
      <c r="A531">
        <v>530</v>
      </c>
      <c r="B531" s="6">
        <v>107</v>
      </c>
    </row>
    <row r="532" spans="1:2">
      <c r="A532">
        <v>531</v>
      </c>
      <c r="B532" s="6">
        <v>259</v>
      </c>
    </row>
    <row r="533" spans="1:2">
      <c r="A533">
        <v>532</v>
      </c>
      <c r="B533" s="6">
        <v>315</v>
      </c>
    </row>
    <row r="534" spans="1:2">
      <c r="A534">
        <v>533</v>
      </c>
      <c r="B534" s="6">
        <v>308</v>
      </c>
    </row>
    <row r="535" spans="1:2">
      <c r="A535">
        <v>534</v>
      </c>
      <c r="B535" s="6">
        <v>360</v>
      </c>
    </row>
    <row r="536" spans="1:2">
      <c r="A536">
        <v>535</v>
      </c>
      <c r="B536" s="6">
        <v>749</v>
      </c>
    </row>
    <row r="537" spans="1:2">
      <c r="A537">
        <v>536</v>
      </c>
      <c r="B537" s="6">
        <v>201</v>
      </c>
    </row>
    <row r="538" spans="1:2">
      <c r="A538">
        <v>537</v>
      </c>
      <c r="B538" s="6">
        <v>208</v>
      </c>
    </row>
    <row r="539" spans="1:2">
      <c r="A539">
        <v>538</v>
      </c>
      <c r="B539" s="6">
        <v>336</v>
      </c>
    </row>
    <row r="540" spans="1:2">
      <c r="A540">
        <v>539</v>
      </c>
      <c r="B540" s="6">
        <v>781</v>
      </c>
    </row>
    <row r="541" spans="1:2">
      <c r="A541">
        <v>540</v>
      </c>
      <c r="B541" s="6">
        <v>211</v>
      </c>
    </row>
    <row r="542" spans="1:2">
      <c r="A542">
        <v>541</v>
      </c>
      <c r="B542" s="6">
        <v>129</v>
      </c>
    </row>
    <row r="543" spans="1:2">
      <c r="A543">
        <v>542</v>
      </c>
      <c r="B543" s="6">
        <v>101</v>
      </c>
    </row>
    <row r="544" spans="1:2">
      <c r="A544">
        <v>543</v>
      </c>
      <c r="B544" s="6">
        <v>253</v>
      </c>
    </row>
    <row r="545" spans="1:2">
      <c r="A545">
        <v>544</v>
      </c>
      <c r="B545" s="6">
        <v>248</v>
      </c>
    </row>
    <row r="546" spans="1:2">
      <c r="A546">
        <v>545</v>
      </c>
      <c r="B546" s="6">
        <v>832</v>
      </c>
    </row>
    <row r="547" spans="1:2">
      <c r="A547">
        <v>546</v>
      </c>
      <c r="B547" s="6">
        <v>745</v>
      </c>
    </row>
    <row r="548" spans="1:2">
      <c r="A548">
        <v>547</v>
      </c>
      <c r="B548" s="6">
        <v>622</v>
      </c>
    </row>
    <row r="549" spans="1:2">
      <c r="A549">
        <v>548</v>
      </c>
      <c r="B549" s="6">
        <v>496</v>
      </c>
    </row>
    <row r="550" spans="1:2">
      <c r="A550">
        <v>549</v>
      </c>
      <c r="B550" s="6">
        <v>201</v>
      </c>
    </row>
    <row r="551" spans="1:2">
      <c r="A551">
        <v>550</v>
      </c>
      <c r="B551" s="6">
        <v>250</v>
      </c>
    </row>
    <row r="552" spans="1:2">
      <c r="A552">
        <v>551</v>
      </c>
      <c r="B552" s="6">
        <v>451</v>
      </c>
    </row>
    <row r="553" spans="1:2">
      <c r="A553">
        <v>552</v>
      </c>
      <c r="B553" s="6">
        <v>224</v>
      </c>
    </row>
    <row r="554" spans="1:2">
      <c r="A554">
        <v>553</v>
      </c>
      <c r="B554" s="6">
        <v>120.788</v>
      </c>
    </row>
    <row r="555" spans="1:2">
      <c r="A555">
        <v>554</v>
      </c>
      <c r="B555" s="6">
        <v>127.288</v>
      </c>
    </row>
    <row r="556" spans="1:2">
      <c r="A556">
        <v>555</v>
      </c>
      <c r="B556" s="6">
        <v>299.39100000000002</v>
      </c>
    </row>
    <row r="557" spans="1:2">
      <c r="A557">
        <v>556</v>
      </c>
      <c r="B557" s="6">
        <v>540.98099999999999</v>
      </c>
    </row>
    <row r="558" spans="1:2">
      <c r="A558">
        <v>557</v>
      </c>
      <c r="B558" s="6">
        <v>495.59399999999999</v>
      </c>
    </row>
    <row r="559" spans="1:2">
      <c r="A559">
        <v>558</v>
      </c>
      <c r="B559" s="6">
        <v>651.99599999999998</v>
      </c>
    </row>
    <row r="560" spans="1:2">
      <c r="A560">
        <v>559</v>
      </c>
      <c r="B560" s="6">
        <v>221.95599999999999</v>
      </c>
    </row>
    <row r="561" spans="1:2">
      <c r="A561">
        <v>560</v>
      </c>
      <c r="B561" s="6">
        <v>173.054</v>
      </c>
    </row>
    <row r="562" spans="1:2">
      <c r="A562">
        <v>561</v>
      </c>
      <c r="B562" s="6">
        <v>184.72399999999999</v>
      </c>
    </row>
    <row r="563" spans="1:2">
      <c r="A563">
        <v>562</v>
      </c>
      <c r="B563" s="6">
        <v>459.18200000000002</v>
      </c>
    </row>
    <row r="564" spans="1:2">
      <c r="A564">
        <v>563</v>
      </c>
      <c r="B564" s="6">
        <v>527.38400000000001</v>
      </c>
    </row>
    <row r="565" spans="1:2">
      <c r="A565">
        <v>564</v>
      </c>
      <c r="B565" s="6">
        <v>673.21100000000001</v>
      </c>
    </row>
    <row r="566" spans="1:2">
      <c r="A566">
        <v>565</v>
      </c>
      <c r="B566" s="6">
        <v>146.88300000000001</v>
      </c>
    </row>
    <row r="567" spans="1:2">
      <c r="A567">
        <v>566</v>
      </c>
      <c r="B567" s="6">
        <v>120.309</v>
      </c>
    </row>
    <row r="568" spans="1:2">
      <c r="A568">
        <v>567</v>
      </c>
      <c r="B568" s="6">
        <v>205.79300000000001</v>
      </c>
    </row>
    <row r="569" spans="1:2">
      <c r="A569">
        <v>568</v>
      </c>
      <c r="B569" s="6">
        <v>226.14599999999999</v>
      </c>
    </row>
    <row r="570" spans="1:2">
      <c r="A570">
        <v>569</v>
      </c>
      <c r="B570" s="6">
        <v>226.14599999999999</v>
      </c>
    </row>
    <row r="571" spans="1:2">
      <c r="A571">
        <v>570</v>
      </c>
      <c r="B571" s="6">
        <v>185.60900000000001</v>
      </c>
    </row>
    <row r="572" spans="1:2">
      <c r="A572">
        <v>571</v>
      </c>
      <c r="B572" s="6">
        <v>578.13400000000001</v>
      </c>
    </row>
    <row r="573" spans="1:2">
      <c r="A573">
        <v>572</v>
      </c>
      <c r="B573" s="6">
        <v>221.61500000000001</v>
      </c>
    </row>
    <row r="574" spans="1:2">
      <c r="A574">
        <v>573</v>
      </c>
      <c r="B574" s="6">
        <v>205.79300000000001</v>
      </c>
    </row>
    <row r="575" spans="1:2">
      <c r="A575">
        <v>574</v>
      </c>
      <c r="B575" s="6">
        <v>1112.694</v>
      </c>
    </row>
    <row r="576" spans="1:2">
      <c r="A576">
        <v>575</v>
      </c>
      <c r="B576" s="6">
        <v>277.23899999999998</v>
      </c>
    </row>
    <row r="577" spans="1:2">
      <c r="A577">
        <v>576</v>
      </c>
      <c r="B577" s="6">
        <v>354.02300000000002</v>
      </c>
    </row>
    <row r="578" spans="1:2">
      <c r="A578">
        <v>577</v>
      </c>
      <c r="B578" s="6">
        <v>220.995</v>
      </c>
    </row>
    <row r="579" spans="1:2">
      <c r="A579">
        <v>578</v>
      </c>
      <c r="B579" s="6">
        <v>146.49799999999999</v>
      </c>
    </row>
    <row r="580" spans="1:2">
      <c r="A580">
        <v>579</v>
      </c>
      <c r="B580" s="6">
        <v>184.804</v>
      </c>
    </row>
    <row r="581" spans="1:2">
      <c r="A581">
        <v>580</v>
      </c>
      <c r="B581" s="6">
        <v>448.30200000000002</v>
      </c>
    </row>
    <row r="582" spans="1:2">
      <c r="A582">
        <v>581</v>
      </c>
      <c r="B582" s="6">
        <v>263.75900000000001</v>
      </c>
    </row>
    <row r="583" spans="1:2">
      <c r="A583">
        <v>582</v>
      </c>
      <c r="B583" s="6">
        <v>380.12099999999998</v>
      </c>
    </row>
    <row r="584" spans="1:2">
      <c r="A584">
        <v>583</v>
      </c>
      <c r="B584" s="6">
        <v>220.995</v>
      </c>
    </row>
    <row r="585" spans="1:2">
      <c r="A585">
        <v>584</v>
      </c>
      <c r="B585" s="6">
        <v>196.874</v>
      </c>
    </row>
    <row r="586" spans="1:2">
      <c r="A586">
        <v>585</v>
      </c>
      <c r="B586" s="6">
        <v>206.53399999999999</v>
      </c>
    </row>
    <row r="587" spans="1:2">
      <c r="A587">
        <v>586</v>
      </c>
      <c r="B587" s="6">
        <v>249.65299999999999</v>
      </c>
    </row>
    <row r="588" spans="1:2">
      <c r="A588">
        <v>587</v>
      </c>
      <c r="B588" s="6">
        <v>650.25099999999998</v>
      </c>
    </row>
    <row r="589" spans="1:2">
      <c r="A589">
        <v>588</v>
      </c>
      <c r="B589" s="6">
        <v>172.46799999999999</v>
      </c>
    </row>
    <row r="590" spans="1:2">
      <c r="A590">
        <v>589</v>
      </c>
      <c r="B590" s="6">
        <v>262.41899999999998</v>
      </c>
    </row>
    <row r="591" spans="1:2">
      <c r="A591">
        <v>590</v>
      </c>
      <c r="B591" s="6">
        <v>232.273</v>
      </c>
    </row>
    <row r="592" spans="1:2">
      <c r="A592">
        <v>591</v>
      </c>
      <c r="B592" s="6">
        <v>379.52800000000002</v>
      </c>
    </row>
    <row r="593" spans="1:2">
      <c r="A593">
        <v>592</v>
      </c>
      <c r="B593" s="6">
        <v>443.202</v>
      </c>
    </row>
    <row r="594" spans="1:2">
      <c r="A594">
        <v>593</v>
      </c>
      <c r="B594" s="6">
        <v>331.17099999999999</v>
      </c>
    </row>
    <row r="595" spans="1:2">
      <c r="A595">
        <v>594</v>
      </c>
      <c r="B595" s="6">
        <v>367.78</v>
      </c>
    </row>
    <row r="596" spans="1:2">
      <c r="A596">
        <v>595</v>
      </c>
      <c r="B596" s="6">
        <v>280.053</v>
      </c>
    </row>
    <row r="597" spans="1:2">
      <c r="A597">
        <v>596</v>
      </c>
      <c r="B597" s="6">
        <v>424.012</v>
      </c>
    </row>
    <row r="598" spans="1:2">
      <c r="A598">
        <v>597</v>
      </c>
      <c r="B598" s="6">
        <v>753.66899999999998</v>
      </c>
    </row>
    <row r="599" spans="1:2">
      <c r="A599">
        <v>598</v>
      </c>
      <c r="B599" s="6">
        <v>173.499</v>
      </c>
    </row>
    <row r="600" spans="1:2">
      <c r="A600">
        <v>599</v>
      </c>
      <c r="B600" s="6">
        <v>123.307</v>
      </c>
    </row>
    <row r="601" spans="1:2">
      <c r="A601">
        <v>600</v>
      </c>
      <c r="B601" s="6">
        <v>165.45099999999999</v>
      </c>
    </row>
    <row r="602" spans="1:2">
      <c r="A602">
        <v>601</v>
      </c>
      <c r="B602" s="6">
        <v>184.08799999999999</v>
      </c>
    </row>
    <row r="603" spans="1:2">
      <c r="A603">
        <v>602</v>
      </c>
      <c r="B603" s="6">
        <v>88.921999999999997</v>
      </c>
    </row>
    <row r="604" spans="1:2">
      <c r="A604">
        <v>603</v>
      </c>
      <c r="B604" s="6">
        <v>319.34100000000001</v>
      </c>
    </row>
    <row r="605" spans="1:2">
      <c r="A605">
        <v>604</v>
      </c>
      <c r="B605" s="6">
        <v>696.02800000000002</v>
      </c>
    </row>
    <row r="606" spans="1:2">
      <c r="A606">
        <v>605</v>
      </c>
      <c r="B606" s="6">
        <v>829.78499999999997</v>
      </c>
    </row>
    <row r="607" spans="1:2">
      <c r="A607">
        <v>606</v>
      </c>
      <c r="B607" s="6">
        <v>463.904</v>
      </c>
    </row>
    <row r="608" spans="1:2">
      <c r="A608">
        <v>607</v>
      </c>
      <c r="B608" s="6">
        <v>735.48199999999997</v>
      </c>
    </row>
    <row r="609" spans="1:2">
      <c r="A609">
        <v>608</v>
      </c>
      <c r="B609" s="6">
        <v>238.86699999999999</v>
      </c>
    </row>
    <row r="610" spans="1:2">
      <c r="A610">
        <v>609</v>
      </c>
      <c r="B610" s="6">
        <v>728.30499999999995</v>
      </c>
    </row>
    <row r="611" spans="1:2">
      <c r="A611">
        <v>610</v>
      </c>
      <c r="B611" s="6">
        <v>631.649</v>
      </c>
    </row>
    <row r="612" spans="1:2">
      <c r="A612">
        <v>611</v>
      </c>
      <c r="B612" s="6">
        <v>393.66399999999999</v>
      </c>
    </row>
    <row r="613" spans="1:2">
      <c r="A613">
        <v>612</v>
      </c>
      <c r="B613" s="6">
        <v>189.85400000000001</v>
      </c>
    </row>
    <row r="614" spans="1:2">
      <c r="A614">
        <v>613</v>
      </c>
      <c r="B614" s="6">
        <v>113.30500000000001</v>
      </c>
    </row>
    <row r="615" spans="1:2">
      <c r="A615">
        <v>614</v>
      </c>
      <c r="B615" s="6">
        <v>141.30600000000001</v>
      </c>
    </row>
    <row r="616" spans="1:2">
      <c r="A616">
        <v>615</v>
      </c>
      <c r="B616" s="6">
        <v>256.76100000000002</v>
      </c>
    </row>
    <row r="617" spans="1:2">
      <c r="A617">
        <v>616</v>
      </c>
      <c r="B617" s="6">
        <v>190.911</v>
      </c>
    </row>
    <row r="618" spans="1:2">
      <c r="A618">
        <v>617</v>
      </c>
      <c r="B618" s="6">
        <v>319.714</v>
      </c>
    </row>
    <row r="619" spans="1:2">
      <c r="A619">
        <v>618</v>
      </c>
      <c r="B619" s="6">
        <v>533.56899999999996</v>
      </c>
    </row>
    <row r="620" spans="1:2">
      <c r="A620">
        <v>619</v>
      </c>
      <c r="B620" s="6">
        <v>418.44400000000002</v>
      </c>
    </row>
    <row r="621" spans="1:2">
      <c r="A621">
        <v>620</v>
      </c>
      <c r="B621" s="6">
        <v>599.62699999999995</v>
      </c>
    </row>
    <row r="622" spans="1:2">
      <c r="A622">
        <v>621</v>
      </c>
      <c r="B622" s="6">
        <v>327.54599999999999</v>
      </c>
    </row>
    <row r="623" spans="1:2">
      <c r="A623">
        <v>622</v>
      </c>
      <c r="B623" s="6">
        <v>178.54900000000001</v>
      </c>
    </row>
    <row r="624" spans="1:2">
      <c r="A624">
        <v>623</v>
      </c>
      <c r="B624" s="6">
        <v>163.886</v>
      </c>
    </row>
    <row r="625" spans="1:2">
      <c r="A625">
        <v>624</v>
      </c>
      <c r="B625" s="6">
        <v>425.20499999999998</v>
      </c>
    </row>
    <row r="626" spans="1:2">
      <c r="A626">
        <v>625</v>
      </c>
      <c r="B626" s="6">
        <v>118.154</v>
      </c>
    </row>
    <row r="627" spans="1:2">
      <c r="A627">
        <v>626</v>
      </c>
      <c r="B627" s="6">
        <v>85.004000000000005</v>
      </c>
    </row>
    <row r="628" spans="1:2">
      <c r="A628">
        <v>627</v>
      </c>
      <c r="B628" s="6">
        <v>119.22499999999999</v>
      </c>
    </row>
    <row r="629" spans="1:2">
      <c r="A629">
        <v>628</v>
      </c>
      <c r="B629" s="6">
        <v>272.40199999999999</v>
      </c>
    </row>
    <row r="630" spans="1:2">
      <c r="A630">
        <v>629</v>
      </c>
      <c r="B630" s="6">
        <v>243.86</v>
      </c>
    </row>
    <row r="631" spans="1:2">
      <c r="A631">
        <v>630</v>
      </c>
      <c r="B631" s="6">
        <v>268.536</v>
      </c>
    </row>
    <row r="632" spans="1:2">
      <c r="A632">
        <v>631</v>
      </c>
      <c r="B632" s="6">
        <v>511.161</v>
      </c>
    </row>
    <row r="633" spans="1:2">
      <c r="A633">
        <v>632</v>
      </c>
      <c r="B633" s="6">
        <v>317.798</v>
      </c>
    </row>
    <row r="634" spans="1:2">
      <c r="A634">
        <v>633</v>
      </c>
      <c r="B634" s="6">
        <v>617.85599999999999</v>
      </c>
    </row>
    <row r="635" spans="1:2">
      <c r="A635">
        <v>634</v>
      </c>
      <c r="B635" s="6">
        <v>548.80499999999995</v>
      </c>
    </row>
    <row r="636" spans="1:2">
      <c r="A636">
        <v>635</v>
      </c>
      <c r="B636" s="6">
        <v>490.04899999999998</v>
      </c>
    </row>
    <row r="637" spans="1:2">
      <c r="A637">
        <v>636</v>
      </c>
      <c r="B637" s="6">
        <v>166.64</v>
      </c>
    </row>
    <row r="638" spans="1:2">
      <c r="A638">
        <v>637</v>
      </c>
      <c r="B638" s="6">
        <v>107.672</v>
      </c>
    </row>
    <row r="639" spans="1:2">
      <c r="A639">
        <v>638</v>
      </c>
      <c r="B639" s="6">
        <v>110.754</v>
      </c>
    </row>
    <row r="640" spans="1:2">
      <c r="A640">
        <v>639</v>
      </c>
      <c r="B640" s="6">
        <v>187.48699999999999</v>
      </c>
    </row>
    <row r="641" spans="1:2">
      <c r="A641">
        <v>640</v>
      </c>
      <c r="B641" s="6">
        <v>240.70099999999999</v>
      </c>
    </row>
    <row r="642" spans="1:2">
      <c r="A642">
        <v>641</v>
      </c>
      <c r="B642" s="6">
        <v>650.70799999999997</v>
      </c>
    </row>
    <row r="643" spans="1:2">
      <c r="A643">
        <v>642</v>
      </c>
      <c r="B643" s="6">
        <v>611.62599999999998</v>
      </c>
    </row>
    <row r="644" spans="1:2">
      <c r="A644">
        <v>643</v>
      </c>
      <c r="B644" s="6">
        <v>1061.8320000000001</v>
      </c>
    </row>
    <row r="645" spans="1:2">
      <c r="A645">
        <v>644</v>
      </c>
      <c r="B645" s="6">
        <v>895.59299999999996</v>
      </c>
    </row>
    <row r="646" spans="1:2">
      <c r="A646">
        <v>645</v>
      </c>
      <c r="B646" s="6">
        <v>500.31700000000001</v>
      </c>
    </row>
    <row r="647" spans="1:2">
      <c r="A647">
        <v>646</v>
      </c>
      <c r="B647" s="6">
        <v>378.44499999999999</v>
      </c>
    </row>
    <row r="648" spans="1:2">
      <c r="A648">
        <v>647</v>
      </c>
      <c r="B648" s="6">
        <v>173.33699999999999</v>
      </c>
    </row>
    <row r="649" spans="1:2">
      <c r="A649">
        <v>648</v>
      </c>
      <c r="B649" s="6">
        <v>367.33600000000001</v>
      </c>
    </row>
    <row r="650" spans="1:2">
      <c r="A650">
        <v>649</v>
      </c>
      <c r="B650" s="6">
        <v>120</v>
      </c>
    </row>
    <row r="651" spans="1:2">
      <c r="A651">
        <v>650</v>
      </c>
      <c r="B651" s="6">
        <v>143</v>
      </c>
    </row>
    <row r="652" spans="1:2">
      <c r="A652">
        <v>651</v>
      </c>
      <c r="B652" s="6">
        <v>421</v>
      </c>
    </row>
    <row r="653" spans="1:2">
      <c r="A653">
        <v>652</v>
      </c>
      <c r="B653" s="6">
        <v>457</v>
      </c>
    </row>
    <row r="654" spans="1:2">
      <c r="A654">
        <v>653</v>
      </c>
      <c r="B654" s="6">
        <v>410</v>
      </c>
    </row>
    <row r="655" spans="1:2">
      <c r="A655">
        <v>654</v>
      </c>
      <c r="B655" s="6">
        <v>289</v>
      </c>
    </row>
    <row r="656" spans="1:2">
      <c r="A656">
        <v>655</v>
      </c>
      <c r="B656" s="6">
        <v>238</v>
      </c>
    </row>
    <row r="657" spans="1:2">
      <c r="A657">
        <v>656</v>
      </c>
      <c r="B657" s="6">
        <v>330</v>
      </c>
    </row>
    <row r="658" spans="1:2">
      <c r="A658">
        <v>657</v>
      </c>
      <c r="B658" s="6">
        <v>172</v>
      </c>
    </row>
    <row r="659" spans="1:2">
      <c r="A659">
        <v>658</v>
      </c>
      <c r="B659" s="6">
        <v>432</v>
      </c>
    </row>
    <row r="660" spans="1:2">
      <c r="A660">
        <v>659</v>
      </c>
      <c r="B660" s="6">
        <v>440</v>
      </c>
    </row>
    <row r="661" spans="1:2">
      <c r="A661">
        <v>660</v>
      </c>
      <c r="B661" s="6">
        <v>255</v>
      </c>
    </row>
    <row r="662" spans="1:2">
      <c r="A662">
        <v>661</v>
      </c>
      <c r="B662" s="6">
        <v>371.733</v>
      </c>
    </row>
    <row r="663" spans="1:2">
      <c r="A663">
        <v>662</v>
      </c>
      <c r="B663" s="6">
        <v>114.794</v>
      </c>
    </row>
    <row r="664" spans="1:2">
      <c r="A664">
        <v>663</v>
      </c>
      <c r="B664" s="6">
        <v>287.63799999999998</v>
      </c>
    </row>
    <row r="665" spans="1:2">
      <c r="A665">
        <v>664</v>
      </c>
      <c r="B665" s="6">
        <v>271.21600000000001</v>
      </c>
    </row>
    <row r="666" spans="1:2">
      <c r="A666">
        <v>665</v>
      </c>
      <c r="B666" s="6">
        <v>358.65800000000002</v>
      </c>
    </row>
    <row r="667" spans="1:2">
      <c r="A667">
        <v>666</v>
      </c>
      <c r="B667" s="6">
        <v>304.10199999999998</v>
      </c>
    </row>
    <row r="668" spans="1:2">
      <c r="A668">
        <v>667</v>
      </c>
      <c r="B668" s="6">
        <v>280.59199999999998</v>
      </c>
    </row>
    <row r="669" spans="1:2">
      <c r="A669">
        <v>668</v>
      </c>
      <c r="B669" s="6">
        <v>135.56800000000001</v>
      </c>
    </row>
    <row r="670" spans="1:2">
      <c r="A670">
        <v>669</v>
      </c>
      <c r="B670" s="6">
        <v>243.30699999999999</v>
      </c>
    </row>
    <row r="671" spans="1:2">
      <c r="A671">
        <v>670</v>
      </c>
      <c r="B671" s="6">
        <v>155.50200000000001</v>
      </c>
    </row>
    <row r="672" spans="1:2">
      <c r="A672">
        <v>671</v>
      </c>
      <c r="B672" s="6">
        <v>84.515000000000001</v>
      </c>
    </row>
    <row r="673" spans="1:2">
      <c r="A673">
        <v>672</v>
      </c>
      <c r="B673" s="6">
        <v>69.033000000000001</v>
      </c>
    </row>
    <row r="674" spans="1:2">
      <c r="A674">
        <v>673</v>
      </c>
      <c r="B674" s="6">
        <v>101.79900000000001</v>
      </c>
    </row>
    <row r="675" spans="1:2">
      <c r="A675">
        <v>674</v>
      </c>
      <c r="B675" s="6">
        <v>97.528999999999996</v>
      </c>
    </row>
    <row r="676" spans="1:2">
      <c r="A676">
        <v>675</v>
      </c>
      <c r="B676" s="6">
        <v>350.89299999999997</v>
      </c>
    </row>
    <row r="677" spans="1:2">
      <c r="A677">
        <v>676</v>
      </c>
      <c r="B677" s="6">
        <v>189.23</v>
      </c>
    </row>
    <row r="678" spans="1:2">
      <c r="A678">
        <v>677</v>
      </c>
      <c r="B678" s="6">
        <v>269.81200000000001</v>
      </c>
    </row>
    <row r="679" spans="1:2">
      <c r="A679">
        <v>678</v>
      </c>
      <c r="B679" s="6">
        <v>285.16500000000002</v>
      </c>
    </row>
    <row r="680" spans="1:2">
      <c r="A680">
        <v>679</v>
      </c>
      <c r="B680" s="6">
        <v>402.29</v>
      </c>
    </row>
    <row r="681" spans="1:2">
      <c r="A681">
        <v>680</v>
      </c>
      <c r="B681" s="6">
        <v>828.54700000000003</v>
      </c>
    </row>
    <row r="682" spans="1:2">
      <c r="A682">
        <v>681</v>
      </c>
      <c r="B682" s="6">
        <v>255.40899999999999</v>
      </c>
    </row>
    <row r="683" spans="1:2">
      <c r="A683">
        <v>682</v>
      </c>
      <c r="B683" s="6">
        <v>334.87700000000001</v>
      </c>
    </row>
    <row r="684" spans="1:2">
      <c r="A684">
        <v>683</v>
      </c>
      <c r="B684" s="6">
        <v>195.18899999999999</v>
      </c>
    </row>
    <row r="685" spans="1:2">
      <c r="A685">
        <v>684</v>
      </c>
      <c r="B685" s="6">
        <v>777.45500000000004</v>
      </c>
    </row>
    <row r="686" spans="1:2">
      <c r="A686">
        <v>685</v>
      </c>
      <c r="B686" s="6">
        <v>162.22999999999999</v>
      </c>
    </row>
    <row r="687" spans="1:2">
      <c r="A687">
        <v>686</v>
      </c>
      <c r="B687" s="6">
        <v>106.184</v>
      </c>
    </row>
    <row r="688" spans="1:2">
      <c r="A688">
        <v>687</v>
      </c>
      <c r="B688" s="6">
        <v>130.59700000000001</v>
      </c>
    </row>
    <row r="689" spans="1:2">
      <c r="A689">
        <v>688</v>
      </c>
      <c r="B689" s="6">
        <v>163.41999999999999</v>
      </c>
    </row>
    <row r="690" spans="1:2">
      <c r="A690">
        <v>689</v>
      </c>
      <c r="B690" s="6">
        <v>233.2</v>
      </c>
    </row>
    <row r="691" spans="1:2">
      <c r="A691">
        <v>690</v>
      </c>
      <c r="B691" s="6">
        <v>174.81399999999999</v>
      </c>
    </row>
    <row r="692" spans="1:2">
      <c r="A692">
        <v>691</v>
      </c>
      <c r="B692" s="6">
        <v>130.59700000000001</v>
      </c>
    </row>
    <row r="693" spans="1:2">
      <c r="A693">
        <v>692</v>
      </c>
      <c r="B693" s="6">
        <v>211.16200000000001</v>
      </c>
    </row>
    <row r="694" spans="1:2">
      <c r="A694">
        <v>693</v>
      </c>
      <c r="B694" s="6">
        <v>213.18899999999999</v>
      </c>
    </row>
    <row r="695" spans="1:2">
      <c r="A695">
        <v>694</v>
      </c>
      <c r="B695" s="6">
        <v>258.26299999999998</v>
      </c>
    </row>
    <row r="696" spans="1:2">
      <c r="A696">
        <v>695</v>
      </c>
      <c r="B696" s="6">
        <v>286.81099999999998</v>
      </c>
    </row>
    <row r="697" spans="1:2">
      <c r="A697">
        <v>696</v>
      </c>
      <c r="B697" s="6">
        <v>162.602</v>
      </c>
    </row>
    <row r="698" spans="1:2">
      <c r="A698">
        <v>697</v>
      </c>
      <c r="B698" s="6">
        <v>185.363</v>
      </c>
    </row>
    <row r="699" spans="1:2">
      <c r="A699">
        <v>698</v>
      </c>
      <c r="B699" s="6">
        <v>158.083</v>
      </c>
    </row>
    <row r="700" spans="1:2">
      <c r="A700">
        <v>699</v>
      </c>
      <c r="B700" s="6">
        <v>611.04</v>
      </c>
    </row>
    <row r="701" spans="1:2">
      <c r="A701">
        <v>700</v>
      </c>
      <c r="B701" s="6">
        <v>284.74200000000002</v>
      </c>
    </row>
    <row r="702" spans="1:2">
      <c r="A702">
        <v>701</v>
      </c>
      <c r="B702" s="6">
        <v>398.41500000000002</v>
      </c>
    </row>
    <row r="703" spans="1:2">
      <c r="A703">
        <v>702</v>
      </c>
      <c r="B703" s="6">
        <v>815.46</v>
      </c>
    </row>
    <row r="704" spans="1:2">
      <c r="A704">
        <v>703</v>
      </c>
      <c r="B704" s="6">
        <v>461.12299999999999</v>
      </c>
    </row>
    <row r="705" spans="1:2">
      <c r="A705">
        <v>704</v>
      </c>
      <c r="B705" s="6">
        <v>245.30199999999999</v>
      </c>
    </row>
    <row r="706" spans="1:2">
      <c r="A706">
        <v>705</v>
      </c>
      <c r="B706" s="6">
        <v>244.88900000000001</v>
      </c>
    </row>
    <row r="707" spans="1:2">
      <c r="A707">
        <v>706</v>
      </c>
      <c r="B707" s="6">
        <v>171.23</v>
      </c>
    </row>
    <row r="708" spans="1:2">
      <c r="A708">
        <v>707</v>
      </c>
      <c r="B708" s="6">
        <v>256.45499999999998</v>
      </c>
    </row>
    <row r="709" spans="1:2">
      <c r="A709">
        <v>708</v>
      </c>
      <c r="B709" s="6">
        <v>167.899</v>
      </c>
    </row>
    <row r="710" spans="1:2">
      <c r="A710">
        <v>709</v>
      </c>
      <c r="B710" s="6">
        <v>117.547</v>
      </c>
    </row>
    <row r="711" spans="1:2">
      <c r="A711">
        <v>710</v>
      </c>
      <c r="B711" s="6">
        <v>77.426000000000002</v>
      </c>
    </row>
    <row r="712" spans="1:2">
      <c r="A712">
        <v>711</v>
      </c>
      <c r="B712" s="6">
        <v>419.12599999999998</v>
      </c>
    </row>
    <row r="713" spans="1:2">
      <c r="A713">
        <v>712</v>
      </c>
      <c r="B713" s="6">
        <v>358.18099999999998</v>
      </c>
    </row>
    <row r="714" spans="1:2">
      <c r="A714">
        <v>713</v>
      </c>
      <c r="B714" s="6">
        <v>360.79</v>
      </c>
    </row>
    <row r="715" spans="1:2">
      <c r="A715">
        <v>714</v>
      </c>
      <c r="B715" s="6">
        <v>242.71100000000001</v>
      </c>
    </row>
    <row r="716" spans="1:2">
      <c r="A716">
        <v>715</v>
      </c>
      <c r="B716" s="6">
        <v>621.529</v>
      </c>
    </row>
    <row r="717" spans="1:2">
      <c r="A717">
        <v>716</v>
      </c>
      <c r="B717" s="6">
        <v>1349.576</v>
      </c>
    </row>
    <row r="718" spans="1:2">
      <c r="A718">
        <v>717</v>
      </c>
      <c r="B718" s="6">
        <v>324.72000000000003</v>
      </c>
    </row>
    <row r="719" spans="1:2">
      <c r="A719">
        <v>718</v>
      </c>
      <c r="B719" s="6">
        <v>709.40200000000004</v>
      </c>
    </row>
    <row r="720" spans="1:2">
      <c r="A720">
        <v>719</v>
      </c>
      <c r="B720" s="6">
        <v>141.66399999999999</v>
      </c>
    </row>
    <row r="721" spans="1:2">
      <c r="A721">
        <v>720</v>
      </c>
      <c r="B721" s="6">
        <v>260.57</v>
      </c>
    </row>
    <row r="722" spans="1:2">
      <c r="A722">
        <v>721</v>
      </c>
      <c r="B722" s="6">
        <v>112.057</v>
      </c>
    </row>
    <row r="723" spans="1:2">
      <c r="A723">
        <v>722</v>
      </c>
      <c r="B723" s="6">
        <v>181.143</v>
      </c>
    </row>
    <row r="724" spans="1:2">
      <c r="A724">
        <v>723</v>
      </c>
      <c r="B724" s="6">
        <v>319.72000000000003</v>
      </c>
    </row>
    <row r="725" spans="1:2">
      <c r="A725">
        <v>724</v>
      </c>
      <c r="B725" s="6">
        <v>594.548</v>
      </c>
    </row>
    <row r="726" spans="1:2">
      <c r="A726">
        <v>725</v>
      </c>
      <c r="B726" s="6">
        <v>502.536</v>
      </c>
    </row>
    <row r="727" spans="1:2">
      <c r="A727">
        <v>726</v>
      </c>
      <c r="B727" s="6">
        <v>404.41500000000002</v>
      </c>
    </row>
    <row r="728" spans="1:2">
      <c r="A728">
        <v>727</v>
      </c>
      <c r="B728" s="6">
        <v>336.09899999999999</v>
      </c>
    </row>
    <row r="729" spans="1:2">
      <c r="A729">
        <v>728</v>
      </c>
      <c r="B729" s="6">
        <v>351.51799999999997</v>
      </c>
    </row>
    <row r="730" spans="1:2">
      <c r="A730">
        <v>729</v>
      </c>
      <c r="B730" s="6">
        <v>416.495</v>
      </c>
    </row>
    <row r="731" spans="1:2">
      <c r="A731">
        <v>730</v>
      </c>
      <c r="B731" s="6">
        <v>162.203</v>
      </c>
    </row>
    <row r="732" spans="1:2">
      <c r="A732">
        <v>731</v>
      </c>
      <c r="B732" s="6">
        <v>173.62899999999999</v>
      </c>
    </row>
    <row r="733" spans="1:2">
      <c r="A733">
        <v>732</v>
      </c>
      <c r="B733" s="6">
        <v>104.048</v>
      </c>
    </row>
    <row r="734" spans="1:2">
      <c r="A734">
        <v>733</v>
      </c>
      <c r="B734" s="6">
        <v>233.977</v>
      </c>
    </row>
    <row r="735" spans="1:2">
      <c r="A735">
        <v>734</v>
      </c>
      <c r="B735" s="6">
        <v>142.06200000000001</v>
      </c>
    </row>
    <row r="736" spans="1:2">
      <c r="A736">
        <v>735</v>
      </c>
      <c r="B736" s="6">
        <v>318.37200000000001</v>
      </c>
    </row>
    <row r="737" spans="1:2">
      <c r="A737">
        <v>736</v>
      </c>
      <c r="B737" s="6">
        <v>208.91200000000001</v>
      </c>
    </row>
    <row r="738" spans="1:2">
      <c r="A738">
        <v>737</v>
      </c>
      <c r="B738" s="6">
        <v>208.28899999999999</v>
      </c>
    </row>
    <row r="739" spans="1:2">
      <c r="A739">
        <v>738</v>
      </c>
      <c r="B739" s="6">
        <v>212.584</v>
      </c>
    </row>
    <row r="740" spans="1:2">
      <c r="A740">
        <v>739</v>
      </c>
      <c r="B740" s="6">
        <v>392.40300000000002</v>
      </c>
    </row>
    <row r="741" spans="1:2">
      <c r="A741">
        <v>740</v>
      </c>
      <c r="B741" s="6">
        <v>240.934</v>
      </c>
    </row>
    <row r="742" spans="1:2">
      <c r="A742">
        <v>741</v>
      </c>
      <c r="B742" s="6">
        <v>418</v>
      </c>
    </row>
    <row r="743" spans="1:2">
      <c r="A743">
        <v>742</v>
      </c>
      <c r="B743" s="6">
        <v>259.74</v>
      </c>
    </row>
    <row r="744" spans="1:2">
      <c r="A744">
        <v>743</v>
      </c>
      <c r="B744" s="6">
        <v>188.92400000000001</v>
      </c>
    </row>
    <row r="745" spans="1:2">
      <c r="A745">
        <v>744</v>
      </c>
      <c r="B745" s="6">
        <v>229.36799999999999</v>
      </c>
    </row>
    <row r="746" spans="1:2">
      <c r="A746">
        <v>745</v>
      </c>
      <c r="B746" s="6">
        <v>110.685</v>
      </c>
    </row>
    <row r="747" spans="1:2">
      <c r="A747">
        <v>746</v>
      </c>
      <c r="B747" s="6">
        <v>104.048</v>
      </c>
    </row>
    <row r="748" spans="1:2">
      <c r="A748">
        <v>747</v>
      </c>
      <c r="B748" s="6">
        <v>142.06200000000001</v>
      </c>
    </row>
    <row r="749" spans="1:2">
      <c r="A749">
        <v>748</v>
      </c>
      <c r="B749" s="6">
        <v>213.43100000000001</v>
      </c>
    </row>
    <row r="750" spans="1:2">
      <c r="A750">
        <v>749</v>
      </c>
      <c r="B750" s="6">
        <v>322.26100000000002</v>
      </c>
    </row>
    <row r="751" spans="1:2">
      <c r="A751">
        <v>750</v>
      </c>
      <c r="B751" s="6">
        <v>443.72800000000001</v>
      </c>
    </row>
    <row r="752" spans="1:2">
      <c r="A752">
        <v>751</v>
      </c>
      <c r="B752" s="6">
        <v>350.57600000000002</v>
      </c>
    </row>
    <row r="753" spans="1:2">
      <c r="A753">
        <v>752</v>
      </c>
      <c r="B753" s="6">
        <v>486.89699999999999</v>
      </c>
    </row>
    <row r="754" spans="1:2">
      <c r="A754">
        <v>753</v>
      </c>
      <c r="B754" s="6">
        <v>256.137</v>
      </c>
    </row>
    <row r="755" spans="1:2">
      <c r="A755">
        <v>754</v>
      </c>
      <c r="B755" s="6">
        <v>228.73500000000001</v>
      </c>
    </row>
    <row r="756" spans="1:2">
      <c r="A756">
        <v>755</v>
      </c>
      <c r="B756" s="6">
        <v>160.589</v>
      </c>
    </row>
    <row r="757" spans="1:2">
      <c r="A757">
        <v>756</v>
      </c>
      <c r="B757" s="6">
        <v>327.36</v>
      </c>
    </row>
    <row r="758" spans="1:2">
      <c r="A758">
        <v>757</v>
      </c>
      <c r="B758" s="6">
        <v>222.11099999999999</v>
      </c>
    </row>
    <row r="759" spans="1:2">
      <c r="A759">
        <v>758</v>
      </c>
      <c r="B759" s="6">
        <v>594.71600000000001</v>
      </c>
    </row>
    <row r="760" spans="1:2">
      <c r="A760">
        <v>759</v>
      </c>
      <c r="B760" s="6">
        <v>267.95100000000002</v>
      </c>
    </row>
    <row r="761" spans="1:2">
      <c r="A761">
        <v>760</v>
      </c>
      <c r="B761" s="6">
        <v>446.42500000000001</v>
      </c>
    </row>
    <row r="762" spans="1:2">
      <c r="A762">
        <v>761</v>
      </c>
      <c r="B762" s="6">
        <v>528.58399999999995</v>
      </c>
    </row>
    <row r="763" spans="1:2">
      <c r="A763">
        <v>762</v>
      </c>
      <c r="B763" s="6">
        <v>1129.808</v>
      </c>
    </row>
    <row r="764" spans="1:2">
      <c r="A764">
        <v>763</v>
      </c>
      <c r="B764" s="6">
        <v>789.38</v>
      </c>
    </row>
    <row r="765" spans="1:2">
      <c r="A765">
        <v>764</v>
      </c>
      <c r="B765" s="6">
        <v>892.35500000000002</v>
      </c>
    </row>
    <row r="766" spans="1:2">
      <c r="A766">
        <v>765</v>
      </c>
      <c r="B766" s="6">
        <v>797.053</v>
      </c>
    </row>
    <row r="767" spans="1:2">
      <c r="A767">
        <v>766</v>
      </c>
      <c r="B767" s="6">
        <v>220.977</v>
      </c>
    </row>
    <row r="768" spans="1:2">
      <c r="A768">
        <v>767</v>
      </c>
      <c r="B768" s="6">
        <v>285.98899999999998</v>
      </c>
    </row>
    <row r="769" spans="1:2">
      <c r="A769">
        <v>768</v>
      </c>
      <c r="B769" s="6">
        <v>296.10199999999998</v>
      </c>
    </row>
    <row r="770" spans="1:2">
      <c r="A770">
        <v>769</v>
      </c>
      <c r="B770" s="6">
        <v>127.568</v>
      </c>
    </row>
    <row r="771" spans="1:2">
      <c r="A771">
        <v>770</v>
      </c>
      <c r="B771" s="6">
        <v>277.28800000000001</v>
      </c>
    </row>
    <row r="772" spans="1:2">
      <c r="A772">
        <v>771</v>
      </c>
      <c r="B772" s="6">
        <v>207.923</v>
      </c>
    </row>
    <row r="773" spans="1:2">
      <c r="A773">
        <v>772</v>
      </c>
      <c r="B773" s="6">
        <v>180.98</v>
      </c>
    </row>
    <row r="774" spans="1:2">
      <c r="A774">
        <v>773</v>
      </c>
      <c r="B774" s="6">
        <v>359.274</v>
      </c>
    </row>
    <row r="775" spans="1:2">
      <c r="A775">
        <v>774</v>
      </c>
      <c r="B775" s="6">
        <v>474.66199999999998</v>
      </c>
    </row>
    <row r="776" spans="1:2">
      <c r="A776">
        <v>775</v>
      </c>
      <c r="B776" s="6">
        <v>200.72900000000001</v>
      </c>
    </row>
    <row r="777" spans="1:2">
      <c r="A777">
        <v>776</v>
      </c>
      <c r="B777" s="6">
        <v>335.28899999999999</v>
      </c>
    </row>
    <row r="778" spans="1:2">
      <c r="A778">
        <v>777</v>
      </c>
      <c r="B778" s="6">
        <v>551.30999999999995</v>
      </c>
    </row>
    <row r="779" spans="1:2">
      <c r="A779">
        <v>778</v>
      </c>
      <c r="B779" s="6">
        <v>246.244</v>
      </c>
    </row>
    <row r="780" spans="1:2">
      <c r="A780">
        <v>779</v>
      </c>
      <c r="B780" s="6">
        <v>281.28800000000001</v>
      </c>
    </row>
    <row r="781" spans="1:2">
      <c r="A781">
        <v>780</v>
      </c>
      <c r="B781" s="6">
        <v>278.93900000000002</v>
      </c>
    </row>
    <row r="782" spans="1:2">
      <c r="A782">
        <v>781</v>
      </c>
      <c r="B782" s="6">
        <v>211.923</v>
      </c>
    </row>
    <row r="783" spans="1:2">
      <c r="A783">
        <v>782</v>
      </c>
      <c r="B783" s="6">
        <v>118.61199999999999</v>
      </c>
    </row>
    <row r="784" spans="1:2">
      <c r="A784">
        <v>783</v>
      </c>
      <c r="B784" s="6">
        <v>302.45499999999998</v>
      </c>
    </row>
    <row r="785" spans="1:2">
      <c r="A785">
        <v>784</v>
      </c>
      <c r="B785" s="6">
        <v>155.608</v>
      </c>
    </row>
    <row r="786" spans="1:2">
      <c r="A786">
        <v>785</v>
      </c>
      <c r="B786" s="6">
        <v>234.69900000000001</v>
      </c>
    </row>
    <row r="787" spans="1:2">
      <c r="A787">
        <v>786</v>
      </c>
      <c r="B787" s="6">
        <v>515.03200000000004</v>
      </c>
    </row>
    <row r="788" spans="1:2">
      <c r="A788">
        <v>787</v>
      </c>
      <c r="B788" s="6">
        <v>259.53899999999999</v>
      </c>
    </row>
    <row r="789" spans="1:2">
      <c r="A789">
        <v>788</v>
      </c>
      <c r="B789" s="6">
        <v>311.15899999999999</v>
      </c>
    </row>
    <row r="790" spans="1:2">
      <c r="A790">
        <v>789</v>
      </c>
      <c r="B790" s="6">
        <v>498.52499999999998</v>
      </c>
    </row>
    <row r="791" spans="1:2">
      <c r="A791">
        <v>790</v>
      </c>
      <c r="B791" s="6">
        <v>257.70600000000002</v>
      </c>
    </row>
    <row r="792" spans="1:2">
      <c r="A792">
        <v>791</v>
      </c>
      <c r="B792" s="6">
        <v>134.52799999999999</v>
      </c>
    </row>
    <row r="793" spans="1:2">
      <c r="A793">
        <v>792</v>
      </c>
      <c r="B793" s="6">
        <v>97.253</v>
      </c>
    </row>
    <row r="794" spans="1:2">
      <c r="A794">
        <v>793</v>
      </c>
      <c r="B794" s="6">
        <v>98.93</v>
      </c>
    </row>
    <row r="795" spans="1:2">
      <c r="A795">
        <v>794</v>
      </c>
      <c r="B795" s="6">
        <v>138.38800000000001</v>
      </c>
    </row>
    <row r="796" spans="1:2">
      <c r="A796">
        <v>795</v>
      </c>
      <c r="B796" s="6">
        <v>218.74299999999999</v>
      </c>
    </row>
    <row r="797" spans="1:2">
      <c r="A797">
        <v>796</v>
      </c>
      <c r="B797" s="6">
        <v>285.75900000000001</v>
      </c>
    </row>
    <row r="798" spans="1:2">
      <c r="A798">
        <v>797</v>
      </c>
      <c r="B798" s="6">
        <v>462.089</v>
      </c>
    </row>
    <row r="799" spans="1:2">
      <c r="A799">
        <v>798</v>
      </c>
      <c r="B799" s="6">
        <v>448.56099999999998</v>
      </c>
    </row>
    <row r="800" spans="1:2">
      <c r="A800">
        <v>799</v>
      </c>
      <c r="B800" s="6">
        <v>1120.7280000000001</v>
      </c>
    </row>
    <row r="801" spans="1:2">
      <c r="A801">
        <v>800</v>
      </c>
      <c r="B801" s="6">
        <v>351.42200000000003</v>
      </c>
    </row>
    <row r="802" spans="1:2">
      <c r="A802">
        <v>801</v>
      </c>
      <c r="B802" s="6">
        <v>507.19200000000001</v>
      </c>
    </row>
    <row r="803" spans="1:2">
      <c r="A803">
        <v>802</v>
      </c>
      <c r="B803" s="6">
        <v>515.95600000000002</v>
      </c>
    </row>
    <row r="804" spans="1:2">
      <c r="A804">
        <v>803</v>
      </c>
      <c r="B804" s="6">
        <v>965.75800000000004</v>
      </c>
    </row>
    <row r="805" spans="1:2">
      <c r="A805">
        <v>804</v>
      </c>
      <c r="B805" s="6">
        <v>196.50899999999999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5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69.900000000000006</v>
      </c>
    </row>
    <row r="123" spans="1:2">
      <c r="A123">
        <v>122</v>
      </c>
      <c r="B123" s="6">
        <v>55.3</v>
      </c>
    </row>
    <row r="124" spans="1:2">
      <c r="A124">
        <v>123</v>
      </c>
      <c r="B124" s="6">
        <v>65.3</v>
      </c>
    </row>
    <row r="125" spans="1:2">
      <c r="A125">
        <v>124</v>
      </c>
      <c r="B125" s="6">
        <v>124</v>
      </c>
    </row>
    <row r="126" spans="1:2">
      <c r="A126">
        <v>125</v>
      </c>
      <c r="B126" s="6">
        <v>168</v>
      </c>
    </row>
    <row r="127" spans="1:2">
      <c r="A127">
        <v>126</v>
      </c>
      <c r="B127" s="6">
        <v>217</v>
      </c>
    </row>
    <row r="128" spans="1:2">
      <c r="A128">
        <v>127</v>
      </c>
      <c r="B128" s="6">
        <v>130</v>
      </c>
    </row>
    <row r="129" spans="1:2">
      <c r="A129">
        <v>128</v>
      </c>
      <c r="B129" s="6">
        <v>102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65.3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61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121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120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77.099999999999994</v>
      </c>
    </row>
    <row r="339" spans="1:2">
      <c r="A339">
        <v>338</v>
      </c>
      <c r="B339" s="6">
        <v>86.9</v>
      </c>
    </row>
    <row r="340" spans="1:2">
      <c r="A340">
        <v>339</v>
      </c>
      <c r="B340" s="6">
        <v>76.400000000000006</v>
      </c>
    </row>
    <row r="341" spans="1:2">
      <c r="A341">
        <v>340</v>
      </c>
      <c r="B341" s="6">
        <v>128</v>
      </c>
    </row>
    <row r="342" spans="1:2">
      <c r="A342">
        <v>341</v>
      </c>
      <c r="B342" s="6">
        <v>146</v>
      </c>
    </row>
    <row r="343" spans="1:2">
      <c r="A343">
        <v>342</v>
      </c>
      <c r="B343" s="6">
        <v>163</v>
      </c>
    </row>
    <row r="344" spans="1:2">
      <c r="A344">
        <v>343</v>
      </c>
      <c r="B344" s="6">
        <v>143</v>
      </c>
    </row>
    <row r="345" spans="1:2">
      <c r="A345">
        <v>344</v>
      </c>
      <c r="B345" s="6">
        <v>114</v>
      </c>
    </row>
    <row r="346" spans="1:2">
      <c r="A346">
        <v>345</v>
      </c>
      <c r="B346" s="6">
        <v>96</v>
      </c>
    </row>
    <row r="347" spans="1:2">
      <c r="A347">
        <v>346</v>
      </c>
      <c r="B347" s="6">
        <v>104</v>
      </c>
    </row>
    <row r="348" spans="1:2">
      <c r="A348">
        <v>347</v>
      </c>
      <c r="B348" s="6">
        <v>75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66</v>
      </c>
    </row>
    <row r="351" spans="1:2">
      <c r="A351">
        <v>350</v>
      </c>
      <c r="B351" s="6">
        <v>58</v>
      </c>
    </row>
    <row r="352" spans="1:2">
      <c r="A352">
        <v>351</v>
      </c>
      <c r="B352" s="6">
        <v>61.2</v>
      </c>
    </row>
    <row r="353" spans="1:2">
      <c r="A353">
        <v>352</v>
      </c>
      <c r="B353" s="6">
        <v>145</v>
      </c>
    </row>
    <row r="354" spans="1:2">
      <c r="A354">
        <v>353</v>
      </c>
      <c r="B354" s="6">
        <v>249</v>
      </c>
    </row>
    <row r="355" spans="1:2">
      <c r="A355">
        <v>354</v>
      </c>
      <c r="B355" s="6">
        <v>191</v>
      </c>
    </row>
    <row r="356" spans="1:2">
      <c r="A356">
        <v>355</v>
      </c>
      <c r="B356" s="6">
        <v>212</v>
      </c>
    </row>
    <row r="357" spans="1:2">
      <c r="A357">
        <v>356</v>
      </c>
      <c r="B357" s="6">
        <v>115</v>
      </c>
    </row>
    <row r="358" spans="1:2">
      <c r="A358">
        <v>357</v>
      </c>
      <c r="B358" s="6">
        <v>92.9</v>
      </c>
    </row>
    <row r="359" spans="1:2">
      <c r="A359">
        <v>358</v>
      </c>
      <c r="B359" s="6">
        <v>86</v>
      </c>
    </row>
    <row r="360" spans="1:2">
      <c r="A360">
        <v>359</v>
      </c>
      <c r="B360" s="6">
        <v>68.5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63.6</v>
      </c>
    </row>
    <row r="363" spans="1:2">
      <c r="A363">
        <v>362</v>
      </c>
      <c r="B363" s="6">
        <v>62.8</v>
      </c>
    </row>
    <row r="364" spans="1:2">
      <c r="A364">
        <v>363</v>
      </c>
      <c r="B364" s="6">
        <v>83.6</v>
      </c>
    </row>
    <row r="365" spans="1:2">
      <c r="A365">
        <v>364</v>
      </c>
      <c r="B365" s="6">
        <v>100</v>
      </c>
    </row>
    <row r="366" spans="1:2">
      <c r="A366">
        <v>365</v>
      </c>
      <c r="B366" s="6">
        <v>144</v>
      </c>
    </row>
    <row r="367" spans="1:2">
      <c r="A367">
        <v>366</v>
      </c>
      <c r="B367" s="6">
        <v>102</v>
      </c>
    </row>
    <row r="368" spans="1:2">
      <c r="A368">
        <v>367</v>
      </c>
      <c r="B368" s="6">
        <v>79.599999999999994</v>
      </c>
    </row>
    <row r="369" spans="1:2">
      <c r="A369">
        <v>368</v>
      </c>
      <c r="B369" s="6">
        <v>83.6</v>
      </c>
    </row>
    <row r="370" spans="1:2">
      <c r="A370">
        <v>369</v>
      </c>
      <c r="B370" s="6">
        <v>91.3</v>
      </c>
    </row>
    <row r="371" spans="1:2">
      <c r="A371">
        <v>370</v>
      </c>
      <c r="B371" s="6">
        <v>79.599999999999994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92.4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102</v>
      </c>
    </row>
    <row r="376" spans="1:2">
      <c r="A376">
        <v>375</v>
      </c>
      <c r="B376" s="6">
        <v>120</v>
      </c>
    </row>
    <row r="377" spans="1:2">
      <c r="A377">
        <v>376</v>
      </c>
      <c r="B377" s="6">
        <v>136</v>
      </c>
    </row>
    <row r="378" spans="1:2">
      <c r="A378">
        <v>377</v>
      </c>
      <c r="B378" s="6">
        <v>168</v>
      </c>
    </row>
    <row r="379" spans="1:2">
      <c r="A379">
        <v>378</v>
      </c>
      <c r="B379" s="6">
        <v>109</v>
      </c>
    </row>
    <row r="380" spans="1:2">
      <c r="A380">
        <v>379</v>
      </c>
      <c r="B380" s="6">
        <v>88.4</v>
      </c>
    </row>
    <row r="381" spans="1:2">
      <c r="A381">
        <v>380</v>
      </c>
      <c r="B381" s="6">
        <v>105</v>
      </c>
    </row>
    <row r="382" spans="1:2">
      <c r="A382">
        <v>381</v>
      </c>
      <c r="B382" s="6">
        <v>71</v>
      </c>
    </row>
    <row r="383" spans="1:2">
      <c r="A383">
        <v>382</v>
      </c>
      <c r="B383" s="6">
        <v>56.8</v>
      </c>
    </row>
    <row r="384" spans="1:2">
      <c r="A384">
        <v>383</v>
      </c>
      <c r="B384" s="6">
        <v>53.6</v>
      </c>
    </row>
    <row r="385" spans="1:2">
      <c r="A385">
        <v>384</v>
      </c>
      <c r="B385" s="6">
        <v>51.8</v>
      </c>
    </row>
    <row r="386" spans="1:2">
      <c r="A386">
        <v>385</v>
      </c>
      <c r="B386" s="6">
        <v>60</v>
      </c>
    </row>
    <row r="387" spans="1:2">
      <c r="A387">
        <v>386</v>
      </c>
      <c r="B387" s="6">
        <v>59.5</v>
      </c>
    </row>
    <row r="388" spans="1:2">
      <c r="A388">
        <v>387</v>
      </c>
      <c r="B388" s="6">
        <v>78.7</v>
      </c>
    </row>
    <row r="389" spans="1:2">
      <c r="A389">
        <v>388</v>
      </c>
      <c r="B389" s="6">
        <v>95.5</v>
      </c>
    </row>
    <row r="390" spans="1:2">
      <c r="A390">
        <v>389</v>
      </c>
      <c r="B390" s="6">
        <v>136</v>
      </c>
    </row>
    <row r="391" spans="1:2">
      <c r="A391">
        <v>390</v>
      </c>
      <c r="B391" s="6">
        <v>149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116</v>
      </c>
    </row>
    <row r="394" spans="1:2">
      <c r="A394">
        <v>393</v>
      </c>
      <c r="B394" s="6">
        <v>88.2</v>
      </c>
    </row>
    <row r="395" spans="1:2">
      <c r="A395">
        <v>394</v>
      </c>
      <c r="B395" s="6">
        <v>66.900000000000006</v>
      </c>
    </row>
    <row r="396" spans="1:2">
      <c r="A396">
        <v>395</v>
      </c>
      <c r="B396" s="6">
        <v>60.5</v>
      </c>
    </row>
    <row r="397" spans="1:2">
      <c r="A397">
        <v>396</v>
      </c>
      <c r="B397" s="6">
        <v>58.5</v>
      </c>
    </row>
    <row r="398" spans="1:2">
      <c r="A398">
        <v>397</v>
      </c>
      <c r="B398" s="6">
        <v>44.9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68.099999999999994</v>
      </c>
    </row>
    <row r="401" spans="1:2">
      <c r="A401">
        <v>400</v>
      </c>
      <c r="B401" s="6">
        <v>137</v>
      </c>
    </row>
    <row r="402" spans="1:2">
      <c r="A402">
        <v>401</v>
      </c>
      <c r="B402" s="6">
        <v>170</v>
      </c>
    </row>
    <row r="403" spans="1:2">
      <c r="A403">
        <v>402</v>
      </c>
      <c r="B403" s="6">
        <v>194</v>
      </c>
    </row>
    <row r="404" spans="1:2">
      <c r="A404">
        <v>403</v>
      </c>
      <c r="B404" s="6">
        <v>207</v>
      </c>
    </row>
    <row r="405" spans="1:2">
      <c r="A405">
        <v>404</v>
      </c>
      <c r="B405" s="6">
        <v>104</v>
      </c>
    </row>
    <row r="406" spans="1:2">
      <c r="A406">
        <v>405</v>
      </c>
      <c r="B406" s="6">
        <v>85.1</v>
      </c>
    </row>
    <row r="407" spans="1:2">
      <c r="A407">
        <v>406</v>
      </c>
      <c r="B407" s="6">
        <v>89.8</v>
      </c>
    </row>
    <row r="408" spans="1:2">
      <c r="A408">
        <v>407</v>
      </c>
      <c r="B408" s="6">
        <v>88.9</v>
      </c>
    </row>
    <row r="409" spans="1:2">
      <c r="A409">
        <v>408</v>
      </c>
      <c r="B409" s="6">
        <v>120</v>
      </c>
    </row>
    <row r="410" spans="1:2">
      <c r="A410">
        <v>409</v>
      </c>
      <c r="B410" s="6">
        <v>79.7</v>
      </c>
    </row>
    <row r="411" spans="1:2">
      <c r="A411">
        <v>410</v>
      </c>
      <c r="B411" s="6">
        <v>79.7</v>
      </c>
    </row>
    <row r="412" spans="1:2">
      <c r="A412">
        <v>411</v>
      </c>
      <c r="B412" s="6">
        <v>76.3</v>
      </c>
    </row>
    <row r="413" spans="1:2">
      <c r="A413">
        <v>412</v>
      </c>
      <c r="B413" s="6">
        <v>91.7</v>
      </c>
    </row>
    <row r="414" spans="1:2">
      <c r="A414">
        <v>413</v>
      </c>
      <c r="B414" s="6">
        <v>102</v>
      </c>
    </row>
    <row r="415" spans="1:2">
      <c r="A415">
        <v>414</v>
      </c>
      <c r="B415" s="6">
        <v>166</v>
      </c>
    </row>
    <row r="416" spans="1:2">
      <c r="A416">
        <v>415</v>
      </c>
      <c r="B416" s="6">
        <v>142</v>
      </c>
    </row>
    <row r="417" spans="1:2">
      <c r="A417">
        <v>416</v>
      </c>
      <c r="B417" s="6">
        <v>86.8</v>
      </c>
    </row>
    <row r="418" spans="1:2">
      <c r="A418">
        <v>417</v>
      </c>
      <c r="B418" s="6">
        <v>87.9</v>
      </c>
    </row>
    <row r="419" spans="1:2">
      <c r="A419">
        <v>418</v>
      </c>
      <c r="B419" s="6">
        <v>81.400000000000006</v>
      </c>
    </row>
    <row r="420" spans="1:2">
      <c r="A420">
        <v>419</v>
      </c>
      <c r="B420" s="6">
        <v>127</v>
      </c>
    </row>
    <row r="421" spans="1:2">
      <c r="A421">
        <v>420</v>
      </c>
      <c r="B421" s="6">
        <v>91.1</v>
      </c>
    </row>
    <row r="422" spans="1:2">
      <c r="A422">
        <v>421</v>
      </c>
      <c r="B422" s="6">
        <v>70.8</v>
      </c>
    </row>
    <row r="423" spans="1:2">
      <c r="A423">
        <v>422</v>
      </c>
      <c r="B423" s="6">
        <v>72.400000000000006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123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111</v>
      </c>
    </row>
    <row r="428" spans="1:2">
      <c r="A428">
        <v>427</v>
      </c>
      <c r="B428" s="6">
        <v>94.6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94.8</v>
      </c>
    </row>
    <row r="431" spans="1:2">
      <c r="A431">
        <v>430</v>
      </c>
      <c r="B431" s="6">
        <v>91.5</v>
      </c>
    </row>
    <row r="432" spans="1:2">
      <c r="A432">
        <v>431</v>
      </c>
      <c r="B432" s="6">
        <v>94.8</v>
      </c>
    </row>
    <row r="433" spans="1:2">
      <c r="A433">
        <v>432</v>
      </c>
      <c r="B433" s="6">
        <v>74.099999999999994</v>
      </c>
    </row>
    <row r="434" spans="1:2">
      <c r="A434">
        <v>433</v>
      </c>
      <c r="B434" s="6">
        <v>71</v>
      </c>
    </row>
    <row r="435" spans="1:2">
      <c r="A435">
        <v>434</v>
      </c>
      <c r="B435" s="6">
        <v>61.3</v>
      </c>
    </row>
    <row r="436" spans="1:2">
      <c r="A436">
        <v>435</v>
      </c>
      <c r="B436" s="6">
        <v>62.8</v>
      </c>
    </row>
    <row r="437" spans="1:2">
      <c r="A437">
        <v>436</v>
      </c>
      <c r="B437" s="6">
        <v>87.9</v>
      </c>
    </row>
    <row r="438" spans="1:2">
      <c r="A438">
        <v>437</v>
      </c>
      <c r="B438" s="6">
        <v>89.8</v>
      </c>
    </row>
    <row r="439" spans="1:2">
      <c r="A439">
        <v>438</v>
      </c>
      <c r="B439" s="6">
        <v>138</v>
      </c>
    </row>
    <row r="440" spans="1:2">
      <c r="A440">
        <v>439</v>
      </c>
      <c r="B440" s="6">
        <v>99.2</v>
      </c>
    </row>
    <row r="441" spans="1:2">
      <c r="A441">
        <v>440</v>
      </c>
      <c r="B441" s="6">
        <v>101</v>
      </c>
    </row>
    <row r="442" spans="1:2">
      <c r="A442">
        <v>441</v>
      </c>
      <c r="B442" s="6">
        <v>96</v>
      </c>
    </row>
    <row r="443" spans="1:2">
      <c r="A443">
        <v>442</v>
      </c>
      <c r="B443" s="6">
        <v>105</v>
      </c>
    </row>
    <row r="444" spans="1:2">
      <c r="A444">
        <v>443</v>
      </c>
      <c r="B444" s="6">
        <v>105</v>
      </c>
    </row>
    <row r="445" spans="1:2">
      <c r="A445">
        <v>444</v>
      </c>
      <c r="B445" s="6">
        <v>112</v>
      </c>
    </row>
    <row r="446" spans="1:2">
      <c r="A446">
        <v>445</v>
      </c>
      <c r="B446" s="6">
        <v>112</v>
      </c>
    </row>
    <row r="447" spans="1:2">
      <c r="A447">
        <v>446</v>
      </c>
      <c r="B447" s="6">
        <v>80.5</v>
      </c>
    </row>
    <row r="448" spans="1:2">
      <c r="A448">
        <v>447</v>
      </c>
      <c r="B448" s="6">
        <v>98</v>
      </c>
    </row>
    <row r="449" spans="1:2">
      <c r="A449">
        <v>448</v>
      </c>
      <c r="B449" s="6">
        <v>108</v>
      </c>
    </row>
    <row r="450" spans="1:2">
      <c r="A450">
        <v>449</v>
      </c>
      <c r="B450" s="6">
        <v>144</v>
      </c>
    </row>
    <row r="451" spans="1:2">
      <c r="A451">
        <v>450</v>
      </c>
      <c r="B451" s="6">
        <v>136</v>
      </c>
    </row>
    <row r="452" spans="1:2">
      <c r="A452">
        <v>451</v>
      </c>
      <c r="B452" s="6">
        <v>73</v>
      </c>
    </row>
    <row r="453" spans="1:2">
      <c r="A453">
        <v>452</v>
      </c>
      <c r="B453" s="6">
        <v>66.3</v>
      </c>
    </row>
    <row r="454" spans="1:2">
      <c r="A454">
        <v>453</v>
      </c>
      <c r="B454" s="6">
        <v>68.400000000000006</v>
      </c>
    </row>
    <row r="455" spans="1:2">
      <c r="A455">
        <v>454</v>
      </c>
      <c r="B455" s="6">
        <v>68.400000000000006</v>
      </c>
    </row>
    <row r="456" spans="1:2">
      <c r="A456">
        <v>455</v>
      </c>
      <c r="B456" s="6">
        <v>54.4</v>
      </c>
    </row>
    <row r="457" spans="1:2">
      <c r="A457">
        <v>456</v>
      </c>
      <c r="B457" s="6">
        <v>54.4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54.1</v>
      </c>
    </row>
    <row r="460" spans="1:2">
      <c r="A460">
        <v>459</v>
      </c>
      <c r="B460" s="6">
        <v>76.599999999999994</v>
      </c>
    </row>
    <row r="461" spans="1:2">
      <c r="A461">
        <v>460</v>
      </c>
      <c r="B461" s="6">
        <v>106</v>
      </c>
    </row>
    <row r="462" spans="1:2">
      <c r="A462">
        <v>461</v>
      </c>
      <c r="B462" s="6">
        <v>108</v>
      </c>
    </row>
    <row r="463" spans="1:2">
      <c r="A463">
        <v>462</v>
      </c>
      <c r="B463" s="6">
        <v>123</v>
      </c>
    </row>
    <row r="464" spans="1:2">
      <c r="A464">
        <v>463</v>
      </c>
      <c r="B464" s="6">
        <v>88.7</v>
      </c>
    </row>
    <row r="465" spans="1:2">
      <c r="A465">
        <v>464</v>
      </c>
      <c r="B465" s="6">
        <v>81.400000000000006</v>
      </c>
    </row>
    <row r="466" spans="1:2">
      <c r="A466">
        <v>465</v>
      </c>
      <c r="B466" s="6">
        <v>74</v>
      </c>
    </row>
    <row r="467" spans="1:2">
      <c r="A467">
        <v>466</v>
      </c>
      <c r="B467" s="6">
        <v>82.5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</v>
      </c>
    </row>
    <row r="470" spans="1:2">
      <c r="A470">
        <v>469</v>
      </c>
      <c r="B470" s="6">
        <v>55</v>
      </c>
    </row>
    <row r="471" spans="1:2">
      <c r="A471">
        <v>470</v>
      </c>
      <c r="B471" s="6">
        <v>54.6</v>
      </c>
    </row>
    <row r="472" spans="1:2">
      <c r="A472">
        <v>471</v>
      </c>
      <c r="B472" s="6">
        <v>63.8</v>
      </c>
    </row>
    <row r="473" spans="1:2">
      <c r="A473">
        <v>472</v>
      </c>
      <c r="B473" s="6">
        <v>89.1</v>
      </c>
    </row>
    <row r="474" spans="1:2">
      <c r="A474">
        <v>473</v>
      </c>
      <c r="B474" s="6">
        <v>95</v>
      </c>
    </row>
    <row r="475" spans="1:2">
      <c r="A475">
        <v>474</v>
      </c>
      <c r="B475" s="6">
        <v>161</v>
      </c>
    </row>
    <row r="476" spans="1:2">
      <c r="A476">
        <v>475</v>
      </c>
      <c r="B476" s="6">
        <v>95</v>
      </c>
    </row>
    <row r="477" spans="1:2">
      <c r="A477">
        <v>476</v>
      </c>
      <c r="B477" s="6">
        <v>115</v>
      </c>
    </row>
    <row r="478" spans="1:2">
      <c r="A478">
        <v>477</v>
      </c>
      <c r="B478" s="6">
        <v>81.5</v>
      </c>
    </row>
    <row r="479" spans="1:2">
      <c r="A479">
        <v>478</v>
      </c>
      <c r="B479" s="6">
        <v>71.3</v>
      </c>
    </row>
    <row r="480" spans="1:2">
      <c r="A480">
        <v>479</v>
      </c>
      <c r="B480" s="6">
        <v>71.3</v>
      </c>
    </row>
    <row r="481" spans="1:2">
      <c r="A481">
        <v>480</v>
      </c>
      <c r="B481" s="6">
        <v>70.400000000000006</v>
      </c>
    </row>
    <row r="482" spans="1:2">
      <c r="A482">
        <v>481</v>
      </c>
      <c r="B482" s="6">
        <v>65.400000000000006</v>
      </c>
    </row>
    <row r="483" spans="1:2">
      <c r="A483">
        <v>482</v>
      </c>
      <c r="B483" s="6">
        <v>58.2</v>
      </c>
    </row>
    <row r="484" spans="1:2">
      <c r="A484">
        <v>483</v>
      </c>
      <c r="B484" s="6">
        <v>58.2</v>
      </c>
    </row>
    <row r="485" spans="1:2">
      <c r="A485">
        <v>484</v>
      </c>
      <c r="B485" s="6">
        <v>181</v>
      </c>
    </row>
    <row r="486" spans="1:2">
      <c r="A486">
        <v>485</v>
      </c>
      <c r="B486" s="6">
        <v>206</v>
      </c>
    </row>
    <row r="487" spans="1:2">
      <c r="A487">
        <v>486</v>
      </c>
      <c r="B487" s="6">
        <v>174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78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45.7</v>
      </c>
    </row>
    <row r="495" spans="1:2">
      <c r="A495">
        <v>494</v>
      </c>
      <c r="B495" s="6">
        <v>45.4</v>
      </c>
    </row>
    <row r="496" spans="1:2">
      <c r="A496">
        <v>495</v>
      </c>
      <c r="B496" s="6">
        <v>60.7</v>
      </c>
    </row>
    <row r="497" spans="1:2">
      <c r="A497">
        <v>496</v>
      </c>
      <c r="B497" s="6">
        <v>168</v>
      </c>
    </row>
    <row r="498" spans="1:2">
      <c r="A498">
        <v>497</v>
      </c>
      <c r="B498" s="6">
        <v>215</v>
      </c>
    </row>
    <row r="499" spans="1:2">
      <c r="A499">
        <v>498</v>
      </c>
      <c r="B499" s="6">
        <v>166</v>
      </c>
    </row>
    <row r="500" spans="1:2">
      <c r="A500">
        <v>499</v>
      </c>
      <c r="B500" s="6">
        <v>139</v>
      </c>
    </row>
    <row r="501" spans="1:2">
      <c r="A501">
        <v>500</v>
      </c>
      <c r="B501" s="6">
        <v>116</v>
      </c>
    </row>
    <row r="502" spans="1:2">
      <c r="A502">
        <v>501</v>
      </c>
      <c r="B502" s="6">
        <v>86.3</v>
      </c>
    </row>
    <row r="503" spans="1:2">
      <c r="A503">
        <v>502</v>
      </c>
      <c r="B503" s="6">
        <v>80.8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88.7</v>
      </c>
    </row>
    <row r="506" spans="1:2">
      <c r="A506">
        <v>505</v>
      </c>
      <c r="B506" s="6">
        <v>69.599999999999994</v>
      </c>
    </row>
    <row r="507" spans="1:2">
      <c r="A507">
        <v>506</v>
      </c>
      <c r="B507" s="6">
        <v>68.8</v>
      </c>
    </row>
    <row r="508" spans="1:2">
      <c r="A508">
        <v>507</v>
      </c>
      <c r="B508" s="6">
        <v>69.599999999999994</v>
      </c>
    </row>
    <row r="509" spans="1:2">
      <c r="A509">
        <v>508</v>
      </c>
      <c r="B509" s="6">
        <v>94.8</v>
      </c>
    </row>
    <row r="510" spans="1:2">
      <c r="A510">
        <v>509</v>
      </c>
      <c r="B510" s="6">
        <v>203</v>
      </c>
    </row>
    <row r="511" spans="1:2">
      <c r="A511">
        <v>510</v>
      </c>
      <c r="B511" s="6">
        <v>131</v>
      </c>
    </row>
    <row r="512" spans="1:2">
      <c r="A512">
        <v>511</v>
      </c>
      <c r="B512" s="6">
        <v>46.4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92.8</v>
      </c>
    </row>
    <row r="515" spans="1:2">
      <c r="A515">
        <v>514</v>
      </c>
      <c r="B515" s="6">
        <v>79.2</v>
      </c>
    </row>
    <row r="516" spans="1:2">
      <c r="A516">
        <v>515</v>
      </c>
      <c r="B516" s="6">
        <v>44.8</v>
      </c>
    </row>
    <row r="517" spans="1:2">
      <c r="A517">
        <v>516</v>
      </c>
      <c r="B517" s="6">
        <v>54.1</v>
      </c>
    </row>
    <row r="518" spans="1:2">
      <c r="A518">
        <v>517</v>
      </c>
      <c r="B518" s="6">
        <v>49.1</v>
      </c>
    </row>
    <row r="519" spans="1:2">
      <c r="A519">
        <v>518</v>
      </c>
      <c r="B519" s="6">
        <v>49.9</v>
      </c>
    </row>
    <row r="520" spans="1:2">
      <c r="A520">
        <v>519</v>
      </c>
      <c r="B520" s="6">
        <v>75.5</v>
      </c>
    </row>
    <row r="521" spans="1:2">
      <c r="A521">
        <v>520</v>
      </c>
      <c r="B521" s="6">
        <v>139</v>
      </c>
    </row>
    <row r="522" spans="1:2">
      <c r="A522">
        <v>521</v>
      </c>
      <c r="B522" s="6">
        <v>153</v>
      </c>
    </row>
    <row r="523" spans="1:2">
      <c r="A523">
        <v>522</v>
      </c>
      <c r="B523" s="6">
        <v>150</v>
      </c>
    </row>
    <row r="524" spans="1:2">
      <c r="A524">
        <v>523</v>
      </c>
      <c r="B524" s="6">
        <v>178</v>
      </c>
    </row>
    <row r="525" spans="1:2">
      <c r="A525">
        <v>524</v>
      </c>
      <c r="B525" s="6">
        <v>156</v>
      </c>
    </row>
    <row r="526" spans="1:2">
      <c r="A526">
        <v>525</v>
      </c>
      <c r="B526" s="6">
        <v>112</v>
      </c>
    </row>
    <row r="527" spans="1:2">
      <c r="A527">
        <v>526</v>
      </c>
      <c r="B527" s="6">
        <v>95.8</v>
      </c>
    </row>
    <row r="528" spans="1:2">
      <c r="A528">
        <v>527</v>
      </c>
      <c r="B528" s="6">
        <v>76.8</v>
      </c>
    </row>
    <row r="529" spans="1:2">
      <c r="A529">
        <v>528</v>
      </c>
      <c r="B529" s="6">
        <v>40.5</v>
      </c>
    </row>
    <row r="530" spans="1:2">
      <c r="A530">
        <v>529</v>
      </c>
      <c r="B530" s="6">
        <v>64.900000000000006</v>
      </c>
    </row>
    <row r="531" spans="1:2">
      <c r="A531">
        <v>530</v>
      </c>
      <c r="B531" s="6">
        <v>69.3</v>
      </c>
    </row>
    <row r="532" spans="1:2">
      <c r="A532">
        <v>531</v>
      </c>
      <c r="B532" s="6">
        <v>95.5</v>
      </c>
    </row>
    <row r="533" spans="1:2">
      <c r="A533">
        <v>532</v>
      </c>
      <c r="B533" s="6">
        <v>108</v>
      </c>
    </row>
    <row r="534" spans="1:2">
      <c r="A534">
        <v>533</v>
      </c>
      <c r="B534" s="6">
        <v>123</v>
      </c>
    </row>
    <row r="535" spans="1:2">
      <c r="A535">
        <v>534</v>
      </c>
      <c r="B535" s="6">
        <v>121</v>
      </c>
    </row>
    <row r="536" spans="1:2">
      <c r="A536">
        <v>535</v>
      </c>
      <c r="B536" s="6">
        <v>111</v>
      </c>
    </row>
    <row r="537" spans="1:2">
      <c r="A537">
        <v>536</v>
      </c>
      <c r="B537" s="6">
        <v>79.099999999999994</v>
      </c>
    </row>
    <row r="538" spans="1:2">
      <c r="A538">
        <v>537</v>
      </c>
      <c r="B538" s="6">
        <v>75.3</v>
      </c>
    </row>
    <row r="539" spans="1:2">
      <c r="A539">
        <v>538</v>
      </c>
      <c r="B539" s="6">
        <v>73.400000000000006</v>
      </c>
    </row>
    <row r="540" spans="1:2">
      <c r="A540">
        <v>539</v>
      </c>
      <c r="B540" s="6">
        <v>101</v>
      </c>
    </row>
    <row r="541" spans="1:2">
      <c r="A541">
        <v>540</v>
      </c>
      <c r="B541" s="6">
        <v>79.900000000000006</v>
      </c>
    </row>
    <row r="542" spans="1:2">
      <c r="A542">
        <v>541</v>
      </c>
      <c r="B542" s="6">
        <v>66.8</v>
      </c>
    </row>
    <row r="543" spans="1:2">
      <c r="A543">
        <v>542</v>
      </c>
      <c r="B543" s="6">
        <v>57.3</v>
      </c>
    </row>
    <row r="544" spans="1:2">
      <c r="A544">
        <v>543</v>
      </c>
      <c r="B544" s="6">
        <v>67.7</v>
      </c>
    </row>
    <row r="545" spans="1:2">
      <c r="A545">
        <v>544</v>
      </c>
      <c r="B545" s="6">
        <v>104</v>
      </c>
    </row>
    <row r="546" spans="1:2">
      <c r="A546">
        <v>545</v>
      </c>
      <c r="B546" s="6">
        <v>107</v>
      </c>
    </row>
    <row r="547" spans="1:2">
      <c r="A547">
        <v>546</v>
      </c>
      <c r="B547" s="6">
        <v>190</v>
      </c>
    </row>
    <row r="548" spans="1:2">
      <c r="A548">
        <v>547</v>
      </c>
      <c r="B548" s="6">
        <v>156</v>
      </c>
    </row>
    <row r="549" spans="1:2">
      <c r="A549">
        <v>548</v>
      </c>
      <c r="B549" s="6">
        <v>125</v>
      </c>
    </row>
    <row r="550" spans="1:2">
      <c r="A550">
        <v>549</v>
      </c>
      <c r="B550" s="6">
        <v>85.1</v>
      </c>
    </row>
    <row r="551" spans="1:2">
      <c r="A551">
        <v>550</v>
      </c>
      <c r="B551" s="6">
        <v>83.3</v>
      </c>
    </row>
    <row r="552" spans="1:2">
      <c r="A552">
        <v>551</v>
      </c>
      <c r="B552" s="6">
        <v>81.599999999999994</v>
      </c>
    </row>
    <row r="553" spans="1:2">
      <c r="A553">
        <v>552</v>
      </c>
      <c r="B553" s="6">
        <v>83.3</v>
      </c>
    </row>
    <row r="554" spans="1:2">
      <c r="A554">
        <v>553</v>
      </c>
      <c r="B554" s="6">
        <v>81.855999999999995</v>
      </c>
    </row>
    <row r="555" spans="1:2">
      <c r="A555">
        <v>554</v>
      </c>
      <c r="B555" s="6">
        <v>76.358999999999995</v>
      </c>
    </row>
    <row r="556" spans="1:2">
      <c r="A556">
        <v>555</v>
      </c>
      <c r="B556" s="6">
        <v>86.102999999999994</v>
      </c>
    </row>
    <row r="557" spans="1:2">
      <c r="A557">
        <v>556</v>
      </c>
      <c r="B557" s="6">
        <v>146.41800000000001</v>
      </c>
    </row>
    <row r="558" spans="1:2">
      <c r="A558">
        <v>557</v>
      </c>
      <c r="B558" s="6">
        <v>231.12899999999999</v>
      </c>
    </row>
    <row r="559" spans="1:2">
      <c r="A559">
        <v>558</v>
      </c>
      <c r="B559" s="6">
        <v>161.37</v>
      </c>
    </row>
    <row r="560" spans="1:2">
      <c r="A560">
        <v>559</v>
      </c>
      <c r="B560" s="6">
        <v>75.915999999999997</v>
      </c>
    </row>
    <row r="561" spans="1:2">
      <c r="A561">
        <v>560</v>
      </c>
      <c r="B561" s="6">
        <v>55.347999999999999</v>
      </c>
    </row>
    <row r="562" spans="1:2">
      <c r="A562">
        <v>561</v>
      </c>
      <c r="B562" s="6">
        <v>65.126000000000005</v>
      </c>
    </row>
    <row r="563" spans="1:2">
      <c r="A563">
        <v>562</v>
      </c>
      <c r="B563" s="6">
        <v>68.241</v>
      </c>
    </row>
    <row r="564" spans="1:2">
      <c r="A564">
        <v>563</v>
      </c>
      <c r="B564" s="6">
        <v>119.017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85.45</v>
      </c>
    </row>
    <row r="567" spans="1:2">
      <c r="A567">
        <v>566</v>
      </c>
      <c r="B567" s="6">
        <v>75.804000000000002</v>
      </c>
    </row>
    <row r="568" spans="1:2">
      <c r="A568">
        <v>567</v>
      </c>
      <c r="B568" s="6">
        <v>69.599999999999994</v>
      </c>
    </row>
    <row r="569" spans="1:2">
      <c r="A569">
        <v>568</v>
      </c>
      <c r="B569" s="6">
        <v>93.37</v>
      </c>
    </row>
    <row r="570" spans="1:2">
      <c r="A570">
        <v>569</v>
      </c>
      <c r="B570" s="6">
        <v>133.53700000000001</v>
      </c>
    </row>
    <row r="571" spans="1:2">
      <c r="A571">
        <v>570</v>
      </c>
      <c r="B571" s="6">
        <v>103.056</v>
      </c>
    </row>
    <row r="572" spans="1:2">
      <c r="A572">
        <v>571</v>
      </c>
      <c r="B572" s="6">
        <v>93.37</v>
      </c>
    </row>
    <row r="573" spans="1:2">
      <c r="A573">
        <v>572</v>
      </c>
      <c r="B573" s="6">
        <v>93.37</v>
      </c>
    </row>
    <row r="574" spans="1:2">
      <c r="A574">
        <v>573</v>
      </c>
      <c r="B574" s="6">
        <v>76.632000000000005</v>
      </c>
    </row>
    <row r="575" spans="1:2">
      <c r="A575">
        <v>574</v>
      </c>
      <c r="B575" s="6">
        <v>112.99299999999999</v>
      </c>
    </row>
    <row r="576" spans="1:2">
      <c r="A576">
        <v>575</v>
      </c>
      <c r="B576" s="6">
        <v>136.27099999999999</v>
      </c>
    </row>
    <row r="577" spans="1:2">
      <c r="A577">
        <v>576</v>
      </c>
      <c r="B577" s="6">
        <v>122.718</v>
      </c>
    </row>
    <row r="578" spans="1:2">
      <c r="A578">
        <v>577</v>
      </c>
      <c r="B578" s="6">
        <v>95.888000000000005</v>
      </c>
    </row>
    <row r="579" spans="1:2">
      <c r="A579">
        <v>578</v>
      </c>
      <c r="B579" s="6">
        <v>72.100999999999999</v>
      </c>
    </row>
    <row r="580" spans="1:2">
      <c r="A580">
        <v>579</v>
      </c>
      <c r="B580" s="6">
        <v>82.757999999999996</v>
      </c>
    </row>
    <row r="581" spans="1:2">
      <c r="A581">
        <v>580</v>
      </c>
      <c r="B581" s="6">
        <v>102.57899999999999</v>
      </c>
    </row>
    <row r="582" spans="1:2">
      <c r="A582">
        <v>581</v>
      </c>
      <c r="B582" s="6">
        <v>160.774</v>
      </c>
    </row>
    <row r="583" spans="1:2">
      <c r="A583">
        <v>582</v>
      </c>
      <c r="B583" s="6">
        <v>123.08799999999999</v>
      </c>
    </row>
    <row r="584" spans="1:2">
      <c r="A584">
        <v>583</v>
      </c>
      <c r="B584" s="6">
        <v>72.100999999999999</v>
      </c>
    </row>
    <row r="585" spans="1:2">
      <c r="A585">
        <v>584</v>
      </c>
      <c r="B585" s="6">
        <v>70.004000000000005</v>
      </c>
    </row>
    <row r="586" spans="1:2">
      <c r="A586">
        <v>585</v>
      </c>
      <c r="B586" s="6">
        <v>98.108999999999995</v>
      </c>
    </row>
    <row r="587" spans="1:2">
      <c r="A587">
        <v>586</v>
      </c>
      <c r="B587" s="6">
        <v>80.605000000000004</v>
      </c>
    </row>
    <row r="588" spans="1:2">
      <c r="A588">
        <v>587</v>
      </c>
      <c r="B588" s="6">
        <v>91.471999999999994</v>
      </c>
    </row>
    <row r="589" spans="1:2">
      <c r="A589">
        <v>588</v>
      </c>
      <c r="B589" s="6">
        <v>72.228999999999999</v>
      </c>
    </row>
    <row r="590" spans="1:2">
      <c r="A590">
        <v>589</v>
      </c>
      <c r="B590" s="6">
        <v>55.265999999999998</v>
      </c>
    </row>
    <row r="591" spans="1:2">
      <c r="A591">
        <v>590</v>
      </c>
      <c r="B591" s="6">
        <v>72.228999999999999</v>
      </c>
    </row>
    <row r="592" spans="1:2">
      <c r="A592">
        <v>591</v>
      </c>
      <c r="B592" s="6">
        <v>91.221999999999994</v>
      </c>
    </row>
    <row r="593" spans="1:2">
      <c r="A593">
        <v>592</v>
      </c>
      <c r="B593" s="6">
        <v>103.643</v>
      </c>
    </row>
    <row r="594" spans="1:2">
      <c r="A594">
        <v>593</v>
      </c>
      <c r="B594" s="6">
        <v>151.79900000000001</v>
      </c>
    </row>
    <row r="595" spans="1:2">
      <c r="A595">
        <v>594</v>
      </c>
      <c r="B595" s="6">
        <v>195.96299999999999</v>
      </c>
    </row>
    <row r="596" spans="1:2">
      <c r="A596">
        <v>595</v>
      </c>
      <c r="B596" s="6">
        <v>99.528999999999996</v>
      </c>
    </row>
    <row r="597" spans="1:2">
      <c r="A597">
        <v>596</v>
      </c>
      <c r="B597" s="6">
        <v>93.251999999999995</v>
      </c>
    </row>
    <row r="598" spans="1:2">
      <c r="A598">
        <v>597</v>
      </c>
      <c r="B598" s="6">
        <v>119.414</v>
      </c>
    </row>
    <row r="599" spans="1:2">
      <c r="A599">
        <v>598</v>
      </c>
      <c r="B599" s="6">
        <v>73.072000000000003</v>
      </c>
    </row>
    <row r="600" spans="1:2">
      <c r="A600">
        <v>599</v>
      </c>
      <c r="B600" s="6">
        <v>57.89</v>
      </c>
    </row>
    <row r="601" spans="1:2">
      <c r="A601">
        <v>600</v>
      </c>
      <c r="B601" s="6">
        <v>54.874000000000002</v>
      </c>
    </row>
    <row r="602" spans="1:2">
      <c r="A602">
        <v>601</v>
      </c>
      <c r="B602" s="6">
        <v>57.89</v>
      </c>
    </row>
    <row r="603" spans="1:2">
      <c r="A603">
        <v>602</v>
      </c>
      <c r="B603" s="6">
        <v>46.564</v>
      </c>
    </row>
    <row r="604" spans="1:2">
      <c r="A604">
        <v>603</v>
      </c>
      <c r="B604" s="6">
        <v>46.564</v>
      </c>
    </row>
    <row r="605" spans="1:2">
      <c r="A605">
        <v>604</v>
      </c>
      <c r="B605" s="6">
        <v>128.33500000000001</v>
      </c>
    </row>
    <row r="606" spans="1:2">
      <c r="A606">
        <v>605</v>
      </c>
      <c r="B606" s="6">
        <v>239.40100000000001</v>
      </c>
    </row>
    <row r="607" spans="1:2">
      <c r="A607">
        <v>606</v>
      </c>
      <c r="B607" s="6">
        <v>117.34099999999999</v>
      </c>
    </row>
    <row r="608" spans="1:2">
      <c r="A608">
        <v>607</v>
      </c>
      <c r="B608" s="6">
        <v>113.227</v>
      </c>
    </row>
    <row r="609" spans="1:2">
      <c r="A609">
        <v>608</v>
      </c>
      <c r="B609" s="6">
        <v>96.822000000000003</v>
      </c>
    </row>
    <row r="610" spans="1:2">
      <c r="A610">
        <v>609</v>
      </c>
      <c r="B610" s="6">
        <v>140.602</v>
      </c>
    </row>
    <row r="611" spans="1:2">
      <c r="A611">
        <v>610</v>
      </c>
      <c r="B611" s="6">
        <v>195.202</v>
      </c>
    </row>
    <row r="612" spans="1:2">
      <c r="A612">
        <v>611</v>
      </c>
      <c r="B612" s="6">
        <v>129.602</v>
      </c>
    </row>
    <row r="613" spans="1:2">
      <c r="A613">
        <v>612</v>
      </c>
      <c r="B613" s="6">
        <v>56.026000000000003</v>
      </c>
    </row>
    <row r="614" spans="1:2">
      <c r="A614">
        <v>613</v>
      </c>
      <c r="B614" s="6">
        <v>73.75</v>
      </c>
    </row>
    <row r="615" spans="1:2">
      <c r="A615">
        <v>614</v>
      </c>
      <c r="B615" s="6">
        <v>58.886000000000003</v>
      </c>
    </row>
    <row r="616" spans="1:2">
      <c r="A616">
        <v>615</v>
      </c>
      <c r="B616" s="6">
        <v>71.548000000000002</v>
      </c>
    </row>
    <row r="617" spans="1:2">
      <c r="A617">
        <v>616</v>
      </c>
      <c r="B617" s="6">
        <v>92.14</v>
      </c>
    </row>
    <row r="618" spans="1:2">
      <c r="A618">
        <v>617</v>
      </c>
      <c r="B618" s="6">
        <v>158.667</v>
      </c>
    </row>
    <row r="619" spans="1:2">
      <c r="A619">
        <v>618</v>
      </c>
      <c r="B619" s="6">
        <v>144.54</v>
      </c>
    </row>
    <row r="620" spans="1:2">
      <c r="A620">
        <v>619</v>
      </c>
      <c r="B620" s="6">
        <v>164.26400000000001</v>
      </c>
    </row>
    <row r="621" spans="1:2">
      <c r="A621">
        <v>620</v>
      </c>
      <c r="B621" s="6">
        <v>119.82299999999999</v>
      </c>
    </row>
    <row r="622" spans="1:2">
      <c r="A622">
        <v>621</v>
      </c>
      <c r="B622" s="6">
        <v>77.492999999999995</v>
      </c>
    </row>
    <row r="623" spans="1:2">
      <c r="A623">
        <v>622</v>
      </c>
      <c r="B623" s="6">
        <v>57.69</v>
      </c>
    </row>
    <row r="624" spans="1:2">
      <c r="A624">
        <v>623</v>
      </c>
      <c r="B624" s="6">
        <v>56.698999999999998</v>
      </c>
    </row>
    <row r="625" spans="1:2">
      <c r="A625">
        <v>624</v>
      </c>
      <c r="B625" s="6">
        <v>74.894000000000005</v>
      </c>
    </row>
    <row r="626" spans="1:2">
      <c r="A626">
        <v>625</v>
      </c>
      <c r="B626" s="6">
        <v>53.738999999999997</v>
      </c>
    </row>
    <row r="627" spans="1:2">
      <c r="A627">
        <v>626</v>
      </c>
      <c r="B627" s="6">
        <v>53.738999999999997</v>
      </c>
    </row>
    <row r="628" spans="1:2">
      <c r="A628">
        <v>627</v>
      </c>
      <c r="B628" s="6">
        <v>59.277999999999999</v>
      </c>
    </row>
    <row r="629" spans="1:2">
      <c r="A629">
        <v>628</v>
      </c>
      <c r="B629" s="6">
        <v>86.278000000000006</v>
      </c>
    </row>
    <row r="630" spans="1:2">
      <c r="A630">
        <v>629</v>
      </c>
      <c r="B630" s="6">
        <v>110.012</v>
      </c>
    </row>
    <row r="631" spans="1:2">
      <c r="A631">
        <v>630</v>
      </c>
      <c r="B631" s="6">
        <v>90.186000000000007</v>
      </c>
    </row>
    <row r="632" spans="1:2">
      <c r="A632">
        <v>631</v>
      </c>
      <c r="B632" s="6">
        <v>128.81</v>
      </c>
    </row>
    <row r="633" spans="1:2">
      <c r="A633">
        <v>632</v>
      </c>
      <c r="B633" s="6">
        <v>96.977999999999994</v>
      </c>
    </row>
    <row r="634" spans="1:2">
      <c r="A634">
        <v>633</v>
      </c>
      <c r="B634" s="6">
        <v>80.058999999999997</v>
      </c>
    </row>
    <row r="635" spans="1:2">
      <c r="A635">
        <v>634</v>
      </c>
      <c r="B635" s="6">
        <v>137.761</v>
      </c>
    </row>
    <row r="636" spans="1:2">
      <c r="A636">
        <v>635</v>
      </c>
      <c r="B636" s="6">
        <v>109.254</v>
      </c>
    </row>
    <row r="637" spans="1:2">
      <c r="A637">
        <v>636</v>
      </c>
      <c r="B637" s="6">
        <v>71.528000000000006</v>
      </c>
    </row>
    <row r="638" spans="1:2">
      <c r="A638">
        <v>637</v>
      </c>
      <c r="B638" s="6">
        <v>58.938000000000002</v>
      </c>
    </row>
    <row r="639" spans="1:2">
      <c r="A639">
        <v>638</v>
      </c>
      <c r="B639" s="6">
        <v>56.725999999999999</v>
      </c>
    </row>
    <row r="640" spans="1:2">
      <c r="A640">
        <v>639</v>
      </c>
      <c r="B640" s="6">
        <v>85.042000000000002</v>
      </c>
    </row>
    <row r="641" spans="1:2">
      <c r="A641">
        <v>640</v>
      </c>
      <c r="B641" s="6">
        <v>115.474</v>
      </c>
    </row>
    <row r="642" spans="1:2">
      <c r="A642">
        <v>641</v>
      </c>
      <c r="B642" s="6">
        <v>193.488</v>
      </c>
    </row>
    <row r="643" spans="1:2">
      <c r="A643">
        <v>642</v>
      </c>
      <c r="B643" s="6">
        <v>141.68899999999999</v>
      </c>
    </row>
    <row r="644" spans="1:2">
      <c r="A644">
        <v>643</v>
      </c>
      <c r="B644" s="6">
        <v>115.387</v>
      </c>
    </row>
    <row r="645" spans="1:2">
      <c r="A645">
        <v>644</v>
      </c>
      <c r="B645" s="6">
        <v>162.089</v>
      </c>
    </row>
    <row r="646" spans="1:2">
      <c r="A646">
        <v>645</v>
      </c>
      <c r="B646" s="6">
        <v>151.00800000000001</v>
      </c>
    </row>
    <row r="647" spans="1:2">
      <c r="A647">
        <v>646</v>
      </c>
      <c r="B647" s="6">
        <v>108.821</v>
      </c>
    </row>
    <row r="648" spans="1:2">
      <c r="A648">
        <v>647</v>
      </c>
      <c r="B648" s="6">
        <v>82.864999999999995</v>
      </c>
    </row>
    <row r="649" spans="1:2">
      <c r="A649">
        <v>648</v>
      </c>
      <c r="B649" s="6">
        <v>49.923999999999999</v>
      </c>
    </row>
    <row r="650" spans="1:2">
      <c r="A650">
        <v>649</v>
      </c>
      <c r="B650" s="6">
        <v>47.7</v>
      </c>
    </row>
    <row r="651" spans="1:2">
      <c r="A651">
        <v>650</v>
      </c>
      <c r="B651" s="6">
        <v>70.599999999999994</v>
      </c>
    </row>
    <row r="652" spans="1:2">
      <c r="A652">
        <v>651</v>
      </c>
      <c r="B652" s="6">
        <v>68</v>
      </c>
    </row>
    <row r="653" spans="1:2">
      <c r="A653">
        <v>652</v>
      </c>
      <c r="B653" s="6">
        <v>141</v>
      </c>
    </row>
    <row r="654" spans="1:2">
      <c r="A654">
        <v>653</v>
      </c>
      <c r="B654" s="6">
        <v>174</v>
      </c>
    </row>
    <row r="655" spans="1:2">
      <c r="A655">
        <v>654</v>
      </c>
      <c r="B655" s="6">
        <v>106</v>
      </c>
    </row>
    <row r="656" spans="1:2">
      <c r="A656">
        <v>655</v>
      </c>
      <c r="B656" s="6">
        <v>99.8</v>
      </c>
    </row>
    <row r="657" spans="1:2">
      <c r="A657">
        <v>656</v>
      </c>
      <c r="B657" s="6">
        <v>73.599999999999994</v>
      </c>
    </row>
    <row r="658" spans="1:2">
      <c r="A658">
        <v>657</v>
      </c>
      <c r="B658" s="6">
        <v>69.8</v>
      </c>
    </row>
    <row r="659" spans="1:2">
      <c r="A659">
        <v>658</v>
      </c>
      <c r="B659" s="6">
        <v>69.8</v>
      </c>
    </row>
    <row r="660" spans="1:2">
      <c r="A660">
        <v>659</v>
      </c>
      <c r="B660" s="6">
        <v>108</v>
      </c>
    </row>
    <row r="661" spans="1:2">
      <c r="A661">
        <v>660</v>
      </c>
      <c r="B661" s="6">
        <v>92.1</v>
      </c>
    </row>
    <row r="662" spans="1:2">
      <c r="A662">
        <v>661</v>
      </c>
      <c r="B662" s="6">
        <v>79.887</v>
      </c>
    </row>
    <row r="663" spans="1:2">
      <c r="A663">
        <v>662</v>
      </c>
      <c r="B663" s="6">
        <v>76.531000000000006</v>
      </c>
    </row>
    <row r="664" spans="1:2">
      <c r="A664">
        <v>663</v>
      </c>
      <c r="B664" s="6">
        <v>76.531000000000006</v>
      </c>
    </row>
    <row r="665" spans="1:2">
      <c r="A665">
        <v>664</v>
      </c>
      <c r="B665" s="6">
        <v>117.27500000000001</v>
      </c>
    </row>
    <row r="666" spans="1:2">
      <c r="A666">
        <v>665</v>
      </c>
      <c r="B666" s="6">
        <v>141.43899999999999</v>
      </c>
    </row>
    <row r="667" spans="1:2">
      <c r="A667">
        <v>666</v>
      </c>
      <c r="B667" s="6">
        <v>115.494</v>
      </c>
    </row>
    <row r="668" spans="1:2">
      <c r="A668">
        <v>667</v>
      </c>
      <c r="B668" s="6">
        <v>87.289000000000001</v>
      </c>
    </row>
    <row r="669" spans="1:2">
      <c r="A669">
        <v>668</v>
      </c>
      <c r="B669" s="6">
        <v>56.122</v>
      </c>
    </row>
    <row r="670" spans="1:2">
      <c r="A670">
        <v>669</v>
      </c>
      <c r="B670" s="6">
        <v>65.536000000000001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55.244999999999997</v>
      </c>
    </row>
    <row r="673" spans="1:2">
      <c r="A673">
        <v>672</v>
      </c>
      <c r="B673" s="6">
        <v>38.991</v>
      </c>
    </row>
    <row r="674" spans="1:2">
      <c r="A674">
        <v>673</v>
      </c>
      <c r="B674" s="6">
        <v>32.618000000000002</v>
      </c>
    </row>
    <row r="675" spans="1:2">
      <c r="A675">
        <v>674</v>
      </c>
      <c r="B675" s="6">
        <v>49.896999999999998</v>
      </c>
    </row>
    <row r="676" spans="1:2">
      <c r="A676">
        <v>675</v>
      </c>
      <c r="B676" s="6">
        <v>47.893000000000001</v>
      </c>
    </row>
    <row r="677" spans="1:2">
      <c r="A677">
        <v>676</v>
      </c>
      <c r="B677" s="6">
        <v>81.641999999999996</v>
      </c>
    </row>
    <row r="678" spans="1:2">
      <c r="A678">
        <v>677</v>
      </c>
      <c r="B678" s="6">
        <v>126.604</v>
      </c>
    </row>
    <row r="679" spans="1:2">
      <c r="A679">
        <v>678</v>
      </c>
      <c r="B679" s="6">
        <v>86.938000000000002</v>
      </c>
    </row>
    <row r="680" spans="1:2">
      <c r="A680">
        <v>679</v>
      </c>
      <c r="B680" s="6">
        <v>84.834999999999994</v>
      </c>
    </row>
    <row r="681" spans="1:2">
      <c r="A681">
        <v>680</v>
      </c>
      <c r="B681" s="6">
        <v>91.16</v>
      </c>
    </row>
    <row r="682" spans="1:2">
      <c r="A682">
        <v>681</v>
      </c>
      <c r="B682" s="6">
        <v>99.227000000000004</v>
      </c>
    </row>
    <row r="683" spans="1:2">
      <c r="A683">
        <v>682</v>
      </c>
      <c r="B683" s="6">
        <v>99.227000000000004</v>
      </c>
    </row>
    <row r="684" spans="1:2">
      <c r="A684">
        <v>683</v>
      </c>
      <c r="B684" s="6">
        <v>99.227000000000004</v>
      </c>
    </row>
    <row r="685" spans="1:2">
      <c r="A685">
        <v>684</v>
      </c>
      <c r="B685" s="6">
        <v>106.184</v>
      </c>
    </row>
    <row r="686" spans="1:2">
      <c r="A686">
        <v>685</v>
      </c>
      <c r="B686" s="6">
        <v>54.642000000000003</v>
      </c>
    </row>
    <row r="687" spans="1:2">
      <c r="A687">
        <v>686</v>
      </c>
      <c r="B687" s="6">
        <v>60.936999999999998</v>
      </c>
    </row>
    <row r="688" spans="1:2">
      <c r="A688">
        <v>687</v>
      </c>
      <c r="B688" s="6">
        <v>69.936999999999998</v>
      </c>
    </row>
    <row r="689" spans="1:2">
      <c r="A689">
        <v>688</v>
      </c>
      <c r="B689" s="6">
        <v>74.159000000000006</v>
      </c>
    </row>
    <row r="690" spans="1:2">
      <c r="A690">
        <v>689</v>
      </c>
      <c r="B690" s="6">
        <v>82.486000000000004</v>
      </c>
    </row>
    <row r="691" spans="1:2">
      <c r="A691">
        <v>690</v>
      </c>
      <c r="B691" s="6">
        <v>88.653000000000006</v>
      </c>
    </row>
    <row r="692" spans="1:2">
      <c r="A692">
        <v>691</v>
      </c>
      <c r="B692" s="6">
        <v>58.834000000000003</v>
      </c>
    </row>
    <row r="693" spans="1:2">
      <c r="A693">
        <v>692</v>
      </c>
      <c r="B693" s="6">
        <v>43.929000000000002</v>
      </c>
    </row>
    <row r="694" spans="1:2">
      <c r="A694">
        <v>693</v>
      </c>
      <c r="B694" s="6">
        <v>56.735999999999997</v>
      </c>
    </row>
    <row r="695" spans="1:2">
      <c r="A695">
        <v>694</v>
      </c>
      <c r="B695" s="6">
        <v>52.554000000000002</v>
      </c>
    </row>
    <row r="696" spans="1:2">
      <c r="A696">
        <v>695</v>
      </c>
      <c r="B696" s="6">
        <v>78.509</v>
      </c>
    </row>
    <row r="697" spans="1:2">
      <c r="A697">
        <v>696</v>
      </c>
      <c r="B697" s="6">
        <v>50.040999999999997</v>
      </c>
    </row>
    <row r="698" spans="1:2">
      <c r="A698">
        <v>697</v>
      </c>
      <c r="B698" s="6">
        <v>61.554000000000002</v>
      </c>
    </row>
    <row r="699" spans="1:2">
      <c r="A699">
        <v>698</v>
      </c>
      <c r="B699" s="6">
        <v>61.554000000000002</v>
      </c>
    </row>
    <row r="700" spans="1:2">
      <c r="A700">
        <v>699</v>
      </c>
      <c r="B700" s="6">
        <v>66.552000000000007</v>
      </c>
    </row>
    <row r="701" spans="1:2">
      <c r="A701">
        <v>700</v>
      </c>
      <c r="B701" s="6">
        <v>125.401</v>
      </c>
    </row>
    <row r="702" spans="1:2">
      <c r="A702">
        <v>701</v>
      </c>
      <c r="B702" s="6">
        <v>160.203</v>
      </c>
    </row>
    <row r="703" spans="1:2">
      <c r="A703">
        <v>702</v>
      </c>
      <c r="B703" s="6">
        <v>199.93100000000001</v>
      </c>
    </row>
    <row r="704" spans="1:2">
      <c r="A704">
        <v>703</v>
      </c>
      <c r="B704" s="6">
        <v>121.79900000000001</v>
      </c>
    </row>
    <row r="705" spans="1:2">
      <c r="A705">
        <v>704</v>
      </c>
      <c r="B705" s="6">
        <v>79.156999999999996</v>
      </c>
    </row>
    <row r="706" spans="1:2">
      <c r="A706">
        <v>705</v>
      </c>
      <c r="B706" s="6">
        <v>86.941000000000003</v>
      </c>
    </row>
    <row r="707" spans="1:2">
      <c r="A707">
        <v>706</v>
      </c>
      <c r="B707" s="6">
        <v>78.400999999999996</v>
      </c>
    </row>
    <row r="708" spans="1:2">
      <c r="A708">
        <v>707</v>
      </c>
      <c r="B708" s="6">
        <v>90.703000000000003</v>
      </c>
    </row>
    <row r="709" spans="1:2">
      <c r="A709">
        <v>708</v>
      </c>
      <c r="B709" s="6">
        <v>59.420999999999999</v>
      </c>
    </row>
    <row r="710" spans="1:2">
      <c r="A710">
        <v>709</v>
      </c>
      <c r="B710" s="6">
        <v>49.631999999999998</v>
      </c>
    </row>
    <row r="711" spans="1:2">
      <c r="A711">
        <v>710</v>
      </c>
      <c r="B711" s="6">
        <v>46.682000000000002</v>
      </c>
    </row>
    <row r="712" spans="1:2">
      <c r="A712">
        <v>711</v>
      </c>
      <c r="B712" s="6">
        <v>42.508000000000003</v>
      </c>
    </row>
    <row r="713" spans="1:2">
      <c r="A713">
        <v>712</v>
      </c>
      <c r="B713" s="6">
        <v>165.589</v>
      </c>
    </row>
    <row r="714" spans="1:2">
      <c r="A714">
        <v>713</v>
      </c>
      <c r="B714" s="6">
        <v>137.71700000000001</v>
      </c>
    </row>
    <row r="715" spans="1:2">
      <c r="A715">
        <v>714</v>
      </c>
      <c r="B715" s="6">
        <v>101.459</v>
      </c>
    </row>
    <row r="716" spans="1:2">
      <c r="A716">
        <v>715</v>
      </c>
      <c r="B716" s="6">
        <v>126.178</v>
      </c>
    </row>
    <row r="717" spans="1:2">
      <c r="A717">
        <v>716</v>
      </c>
      <c r="B717" s="6">
        <v>130.779</v>
      </c>
    </row>
    <row r="718" spans="1:2">
      <c r="A718">
        <v>717</v>
      </c>
      <c r="B718" s="6">
        <v>105.85899999999999</v>
      </c>
    </row>
    <row r="719" spans="1:2">
      <c r="A719">
        <v>718</v>
      </c>
      <c r="B719" s="6">
        <v>109.32599999999999</v>
      </c>
    </row>
    <row r="720" spans="1:2">
      <c r="A720">
        <v>719</v>
      </c>
      <c r="B720" s="6">
        <v>76.510999999999996</v>
      </c>
    </row>
    <row r="721" spans="1:2">
      <c r="A721">
        <v>720</v>
      </c>
      <c r="B721" s="6">
        <v>59.848999999999997</v>
      </c>
    </row>
    <row r="722" spans="1:2">
      <c r="A722">
        <v>721</v>
      </c>
      <c r="B722" s="6">
        <v>32.508000000000003</v>
      </c>
    </row>
    <row r="723" spans="1:2">
      <c r="A723">
        <v>722</v>
      </c>
      <c r="B723" s="6">
        <v>31.187000000000001</v>
      </c>
    </row>
    <row r="724" spans="1:2">
      <c r="A724">
        <v>723</v>
      </c>
      <c r="B724" s="6">
        <v>69.376999999999995</v>
      </c>
    </row>
    <row r="725" spans="1:2">
      <c r="A725">
        <v>724</v>
      </c>
      <c r="B725" s="6">
        <v>155.68799999999999</v>
      </c>
    </row>
    <row r="726" spans="1:2">
      <c r="A726">
        <v>725</v>
      </c>
      <c r="B726" s="6">
        <v>227.072</v>
      </c>
    </row>
    <row r="727" spans="1:2">
      <c r="A727">
        <v>726</v>
      </c>
      <c r="B727" s="6">
        <v>188.92400000000001</v>
      </c>
    </row>
    <row r="728" spans="1:2">
      <c r="A728">
        <v>727</v>
      </c>
      <c r="B728" s="6">
        <v>97.444000000000003</v>
      </c>
    </row>
    <row r="729" spans="1:2">
      <c r="A729">
        <v>728</v>
      </c>
      <c r="B729" s="6">
        <v>82.176000000000002</v>
      </c>
    </row>
    <row r="730" spans="1:2">
      <c r="A730">
        <v>729</v>
      </c>
      <c r="B730" s="6">
        <v>74.388999999999996</v>
      </c>
    </row>
    <row r="731" spans="1:2">
      <c r="A731">
        <v>730</v>
      </c>
      <c r="B731" s="6">
        <v>76.441000000000003</v>
      </c>
    </row>
    <row r="732" spans="1:2">
      <c r="A732">
        <v>731</v>
      </c>
      <c r="B732" s="6">
        <v>80.597999999999999</v>
      </c>
    </row>
    <row r="733" spans="1:2">
      <c r="A733">
        <v>732</v>
      </c>
      <c r="B733" s="6">
        <v>56.503999999999998</v>
      </c>
    </row>
    <row r="734" spans="1:2">
      <c r="A734">
        <v>733</v>
      </c>
      <c r="B734" s="6">
        <v>60.734999999999999</v>
      </c>
    </row>
    <row r="735" spans="1:2">
      <c r="A735">
        <v>734</v>
      </c>
      <c r="B735" s="6">
        <v>64.986999999999995</v>
      </c>
    </row>
    <row r="736" spans="1:2">
      <c r="A736">
        <v>735</v>
      </c>
      <c r="B736" s="6">
        <v>77.852000000000004</v>
      </c>
    </row>
    <row r="737" spans="1:2">
      <c r="A737">
        <v>736</v>
      </c>
      <c r="B737" s="6">
        <v>112.905</v>
      </c>
    </row>
    <row r="738" spans="1:2">
      <c r="A738">
        <v>737</v>
      </c>
      <c r="B738" s="6">
        <v>89.113</v>
      </c>
    </row>
    <row r="739" spans="1:2">
      <c r="A739">
        <v>738</v>
      </c>
      <c r="B739" s="6">
        <v>109.057</v>
      </c>
    </row>
    <row r="740" spans="1:2">
      <c r="A740">
        <v>739</v>
      </c>
      <c r="B740" s="6">
        <v>86.518000000000001</v>
      </c>
    </row>
    <row r="741" spans="1:2">
      <c r="A741">
        <v>740</v>
      </c>
      <c r="B741" s="6">
        <v>73.545000000000002</v>
      </c>
    </row>
    <row r="742" spans="1:2">
      <c r="A742">
        <v>741</v>
      </c>
      <c r="B742" s="6">
        <v>119.58499999999999</v>
      </c>
    </row>
    <row r="743" spans="1:2">
      <c r="A743">
        <v>742</v>
      </c>
      <c r="B743" s="6">
        <v>80.012</v>
      </c>
    </row>
    <row r="744" spans="1:2">
      <c r="A744">
        <v>743</v>
      </c>
      <c r="B744" s="6">
        <v>80.012</v>
      </c>
    </row>
    <row r="745" spans="1:2">
      <c r="A745">
        <v>744</v>
      </c>
      <c r="B745" s="6">
        <v>67.119</v>
      </c>
    </row>
    <row r="746" spans="1:2">
      <c r="A746">
        <v>745</v>
      </c>
      <c r="B746" s="6">
        <v>59.545000000000002</v>
      </c>
    </row>
    <row r="747" spans="1:2">
      <c r="A747">
        <v>746</v>
      </c>
      <c r="B747" s="6">
        <v>52.734999999999999</v>
      </c>
    </row>
    <row r="748" spans="1:2">
      <c r="A748">
        <v>747</v>
      </c>
      <c r="B748" s="6">
        <v>66.786000000000001</v>
      </c>
    </row>
    <row r="749" spans="1:2">
      <c r="A749">
        <v>748</v>
      </c>
      <c r="B749" s="6">
        <v>80.37</v>
      </c>
    </row>
    <row r="750" spans="1:2">
      <c r="A750">
        <v>749</v>
      </c>
      <c r="B750" s="6">
        <v>132.71700000000001</v>
      </c>
    </row>
    <row r="751" spans="1:2">
      <c r="A751">
        <v>750</v>
      </c>
      <c r="B751" s="6">
        <v>125.779</v>
      </c>
    </row>
    <row r="752" spans="1:2">
      <c r="A752">
        <v>751</v>
      </c>
      <c r="B752" s="6">
        <v>92.113</v>
      </c>
    </row>
    <row r="753" spans="1:2">
      <c r="A753">
        <v>752</v>
      </c>
      <c r="B753" s="6">
        <v>107.547</v>
      </c>
    </row>
    <row r="754" spans="1:2">
      <c r="A754">
        <v>753</v>
      </c>
      <c r="B754" s="6">
        <v>85.703000000000003</v>
      </c>
    </row>
    <row r="755" spans="1:2">
      <c r="A755">
        <v>754</v>
      </c>
      <c r="B755" s="6">
        <v>69.376999999999995</v>
      </c>
    </row>
    <row r="756" spans="1:2">
      <c r="A756">
        <v>755</v>
      </c>
      <c r="B756" s="6">
        <v>71.349999999999994</v>
      </c>
    </row>
    <row r="757" spans="1:2">
      <c r="A757">
        <v>756</v>
      </c>
      <c r="B757" s="6">
        <v>85.703000000000003</v>
      </c>
    </row>
    <row r="758" spans="1:2">
      <c r="A758">
        <v>757</v>
      </c>
      <c r="B758" s="6">
        <v>47.555999999999997</v>
      </c>
    </row>
    <row r="759" spans="1:2">
      <c r="A759">
        <v>758</v>
      </c>
      <c r="B759" s="6">
        <v>67.426000000000002</v>
      </c>
    </row>
    <row r="760" spans="1:2">
      <c r="A760">
        <v>759</v>
      </c>
      <c r="B760" s="6">
        <v>77.388999999999996</v>
      </c>
    </row>
    <row r="761" spans="1:2">
      <c r="A761">
        <v>760</v>
      </c>
      <c r="B761" s="6">
        <v>169.79499999999999</v>
      </c>
    </row>
    <row r="762" spans="1:2">
      <c r="A762">
        <v>761</v>
      </c>
      <c r="B762" s="6">
        <v>265.57100000000003</v>
      </c>
    </row>
    <row r="763" spans="1:2">
      <c r="A763">
        <v>762</v>
      </c>
      <c r="B763" s="6">
        <v>160.589</v>
      </c>
    </row>
    <row r="764" spans="1:2">
      <c r="A764">
        <v>763</v>
      </c>
      <c r="B764" s="6">
        <v>172.66900000000001</v>
      </c>
    </row>
    <row r="765" spans="1:2">
      <c r="A765">
        <v>764</v>
      </c>
      <c r="B765" s="6">
        <v>153.67500000000001</v>
      </c>
    </row>
    <row r="766" spans="1:2">
      <c r="A766">
        <v>765</v>
      </c>
      <c r="B766" s="6">
        <v>162.03200000000001</v>
      </c>
    </row>
    <row r="767" spans="1:2">
      <c r="A767">
        <v>766</v>
      </c>
      <c r="B767" s="6">
        <v>122.16200000000001</v>
      </c>
    </row>
    <row r="768" spans="1:2">
      <c r="A768">
        <v>767</v>
      </c>
      <c r="B768" s="6">
        <v>104.377</v>
      </c>
    </row>
    <row r="769" spans="1:2">
      <c r="A769">
        <v>768</v>
      </c>
      <c r="B769" s="6">
        <v>75.846999999999994</v>
      </c>
    </row>
    <row r="770" spans="1:2">
      <c r="A770">
        <v>769</v>
      </c>
      <c r="B770" s="6">
        <v>62.41</v>
      </c>
    </row>
    <row r="771" spans="1:2">
      <c r="A771">
        <v>770</v>
      </c>
      <c r="B771" s="6">
        <v>55.935000000000002</v>
      </c>
    </row>
    <row r="772" spans="1:2">
      <c r="A772">
        <v>771</v>
      </c>
      <c r="B772" s="6">
        <v>81.02</v>
      </c>
    </row>
    <row r="773" spans="1:2">
      <c r="A773">
        <v>772</v>
      </c>
      <c r="B773" s="6">
        <v>90.248000000000005</v>
      </c>
    </row>
    <row r="774" spans="1:2">
      <c r="A774">
        <v>773</v>
      </c>
      <c r="B774" s="6">
        <v>149.46299999999999</v>
      </c>
    </row>
    <row r="775" spans="1:2">
      <c r="A775">
        <v>774</v>
      </c>
      <c r="B775" s="6">
        <v>155.608</v>
      </c>
    </row>
    <row r="776" spans="1:2">
      <c r="A776">
        <v>775</v>
      </c>
      <c r="B776" s="6">
        <v>79.846999999999994</v>
      </c>
    </row>
    <row r="777" spans="1:2">
      <c r="A777">
        <v>776</v>
      </c>
      <c r="B777" s="6">
        <v>92.001000000000005</v>
      </c>
    </row>
    <row r="778" spans="1:2">
      <c r="A778">
        <v>777</v>
      </c>
      <c r="B778" s="6">
        <v>109.714</v>
      </c>
    </row>
    <row r="779" spans="1:2">
      <c r="A779">
        <v>778</v>
      </c>
      <c r="B779" s="6">
        <v>88.5</v>
      </c>
    </row>
    <row r="780" spans="1:2">
      <c r="A780">
        <v>779</v>
      </c>
      <c r="B780" s="6">
        <v>92.001000000000005</v>
      </c>
    </row>
    <row r="781" spans="1:2">
      <c r="A781">
        <v>780</v>
      </c>
      <c r="B781" s="6">
        <v>85.02</v>
      </c>
    </row>
    <row r="782" spans="1:2">
      <c r="A782">
        <v>781</v>
      </c>
      <c r="B782" s="6">
        <v>76.435000000000002</v>
      </c>
    </row>
    <row r="783" spans="1:2">
      <c r="A783">
        <v>782</v>
      </c>
      <c r="B783" s="6">
        <v>61.536000000000001</v>
      </c>
    </row>
    <row r="784" spans="1:2">
      <c r="A784">
        <v>783</v>
      </c>
      <c r="B784" s="6">
        <v>44.67</v>
      </c>
    </row>
    <row r="785" spans="1:2">
      <c r="A785">
        <v>784</v>
      </c>
      <c r="B785" s="6">
        <v>83.289000000000001</v>
      </c>
    </row>
    <row r="786" spans="1:2">
      <c r="A786">
        <v>785</v>
      </c>
      <c r="B786" s="6">
        <v>83.289000000000001</v>
      </c>
    </row>
    <row r="787" spans="1:2">
      <c r="A787">
        <v>786</v>
      </c>
      <c r="B787" s="6">
        <v>116.834</v>
      </c>
    </row>
    <row r="788" spans="1:2">
      <c r="A788">
        <v>787</v>
      </c>
      <c r="B788" s="6">
        <v>87.289000000000001</v>
      </c>
    </row>
    <row r="789" spans="1:2">
      <c r="A789">
        <v>788</v>
      </c>
      <c r="B789" s="6">
        <v>85.564999999999998</v>
      </c>
    </row>
    <row r="790" spans="1:2">
      <c r="A790">
        <v>789</v>
      </c>
      <c r="B790" s="6">
        <v>63.935000000000002</v>
      </c>
    </row>
    <row r="791" spans="1:2">
      <c r="A791">
        <v>790</v>
      </c>
      <c r="B791" s="6">
        <v>80.846999999999994</v>
      </c>
    </row>
    <row r="792" spans="1:2">
      <c r="A792">
        <v>791</v>
      </c>
      <c r="B792" s="6">
        <v>61.472000000000001</v>
      </c>
    </row>
    <row r="793" spans="1:2">
      <c r="A793">
        <v>792</v>
      </c>
      <c r="B793" s="6">
        <v>44.683</v>
      </c>
    </row>
    <row r="794" spans="1:2">
      <c r="A794">
        <v>793</v>
      </c>
      <c r="B794" s="6">
        <v>43.860999999999997</v>
      </c>
    </row>
    <row r="795" spans="1:2">
      <c r="A795">
        <v>794</v>
      </c>
      <c r="B795" s="6">
        <v>42.003999999999998</v>
      </c>
    </row>
    <row r="796" spans="1:2">
      <c r="A796">
        <v>795</v>
      </c>
      <c r="B796" s="6">
        <v>95.53</v>
      </c>
    </row>
    <row r="797" spans="1:2">
      <c r="A797">
        <v>796</v>
      </c>
      <c r="B797" s="6">
        <v>111.197</v>
      </c>
    </row>
    <row r="798" spans="1:2">
      <c r="A798">
        <v>797</v>
      </c>
      <c r="B798" s="6">
        <v>121.875</v>
      </c>
    </row>
    <row r="799" spans="1:2">
      <c r="A799">
        <v>798</v>
      </c>
      <c r="B799" s="6">
        <v>144.25899999999999</v>
      </c>
    </row>
    <row r="800" spans="1:2">
      <c r="A800">
        <v>799</v>
      </c>
      <c r="B800" s="6">
        <v>134.52799999999999</v>
      </c>
    </row>
    <row r="801" spans="1:2">
      <c r="A801">
        <v>800</v>
      </c>
      <c r="B801" s="6">
        <v>100.648</v>
      </c>
    </row>
    <row r="802" spans="1:2">
      <c r="A802">
        <v>801</v>
      </c>
      <c r="B802" s="6">
        <v>85.656000000000006</v>
      </c>
    </row>
    <row r="803" spans="1:2">
      <c r="A803">
        <v>802</v>
      </c>
      <c r="B803" s="6">
        <v>107.64700000000001</v>
      </c>
    </row>
    <row r="804" spans="1:2">
      <c r="A804">
        <v>803</v>
      </c>
      <c r="B804" s="6">
        <v>134.52799999999999</v>
      </c>
    </row>
    <row r="805" spans="1:2">
      <c r="A805">
        <v>804</v>
      </c>
      <c r="B805" s="6">
        <v>105.875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6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72.3</v>
      </c>
    </row>
    <row r="123" spans="1:2">
      <c r="A123">
        <v>122</v>
      </c>
      <c r="B123" s="6">
        <v>60.7</v>
      </c>
    </row>
    <row r="124" spans="1:2">
      <c r="A124">
        <v>123</v>
      </c>
      <c r="B124" s="6">
        <v>71.099999999999994</v>
      </c>
    </row>
    <row r="125" spans="1:2">
      <c r="A125">
        <v>124</v>
      </c>
      <c r="B125" s="6">
        <v>127</v>
      </c>
    </row>
    <row r="126" spans="1:2">
      <c r="A126">
        <v>125</v>
      </c>
      <c r="B126" s="6">
        <v>177</v>
      </c>
    </row>
    <row r="127" spans="1:2">
      <c r="A127">
        <v>126</v>
      </c>
      <c r="B127" s="6">
        <v>233</v>
      </c>
    </row>
    <row r="128" spans="1:2">
      <c r="A128">
        <v>127</v>
      </c>
      <c r="B128" s="6">
        <v>138</v>
      </c>
    </row>
    <row r="129" spans="1:2">
      <c r="A129">
        <v>128</v>
      </c>
      <c r="B129" s="6">
        <v>109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74.7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65.3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127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130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83.8</v>
      </c>
    </row>
    <row r="339" spans="1:2">
      <c r="A339">
        <v>338</v>
      </c>
      <c r="B339" s="6">
        <v>94.6</v>
      </c>
    </row>
    <row r="340" spans="1:2">
      <c r="A340">
        <v>339</v>
      </c>
      <c r="B340" s="6">
        <v>93.2</v>
      </c>
    </row>
    <row r="341" spans="1:2">
      <c r="A341">
        <v>340</v>
      </c>
      <c r="B341" s="6">
        <v>135</v>
      </c>
    </row>
    <row r="342" spans="1:2">
      <c r="A342">
        <v>341</v>
      </c>
      <c r="B342" s="6">
        <v>163</v>
      </c>
    </row>
    <row r="343" spans="1:2">
      <c r="A343">
        <v>342</v>
      </c>
      <c r="B343" s="6">
        <v>170</v>
      </c>
    </row>
    <row r="344" spans="1:2">
      <c r="A344">
        <v>343</v>
      </c>
      <c r="B344" s="6">
        <v>152</v>
      </c>
    </row>
    <row r="345" spans="1:2">
      <c r="A345">
        <v>344</v>
      </c>
      <c r="B345" s="6">
        <v>121</v>
      </c>
    </row>
    <row r="346" spans="1:2">
      <c r="A346">
        <v>345</v>
      </c>
      <c r="B346" s="6">
        <v>102</v>
      </c>
    </row>
    <row r="347" spans="1:2">
      <c r="A347">
        <v>346</v>
      </c>
      <c r="B347" s="6">
        <v>113</v>
      </c>
    </row>
    <row r="348" spans="1:2">
      <c r="A348">
        <v>347</v>
      </c>
      <c r="B348" s="6">
        <v>79.8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68.599999999999994</v>
      </c>
    </row>
    <row r="351" spans="1:2">
      <c r="A351">
        <v>350</v>
      </c>
      <c r="B351" s="6">
        <v>63.6</v>
      </c>
    </row>
    <row r="352" spans="1:2">
      <c r="A352">
        <v>351</v>
      </c>
      <c r="B352" s="6">
        <v>63.8</v>
      </c>
    </row>
    <row r="353" spans="1:2">
      <c r="A353">
        <v>352</v>
      </c>
      <c r="B353" s="6">
        <v>146</v>
      </c>
    </row>
    <row r="354" spans="1:2">
      <c r="A354">
        <v>353</v>
      </c>
      <c r="B354" s="6">
        <v>253</v>
      </c>
    </row>
    <row r="355" spans="1:2">
      <c r="A355">
        <v>354</v>
      </c>
      <c r="B355" s="6">
        <v>200</v>
      </c>
    </row>
    <row r="356" spans="1:2">
      <c r="A356">
        <v>355</v>
      </c>
      <c r="B356" s="6">
        <v>227</v>
      </c>
    </row>
    <row r="357" spans="1:2">
      <c r="A357">
        <v>356</v>
      </c>
      <c r="B357" s="6">
        <v>126</v>
      </c>
    </row>
    <row r="358" spans="1:2">
      <c r="A358">
        <v>357</v>
      </c>
      <c r="B358" s="6">
        <v>98</v>
      </c>
    </row>
    <row r="359" spans="1:2">
      <c r="A359">
        <v>358</v>
      </c>
      <c r="B359" s="6">
        <v>91.2</v>
      </c>
    </row>
    <row r="360" spans="1:2">
      <c r="A360">
        <v>359</v>
      </c>
      <c r="B360" s="6">
        <v>74.599999999999994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64.400000000000006</v>
      </c>
    </row>
    <row r="363" spans="1:2">
      <c r="A363">
        <v>362</v>
      </c>
      <c r="B363" s="6">
        <v>64.400000000000006</v>
      </c>
    </row>
    <row r="364" spans="1:2">
      <c r="A364">
        <v>363</v>
      </c>
      <c r="B364" s="6">
        <v>87.6</v>
      </c>
    </row>
    <row r="365" spans="1:2">
      <c r="A365">
        <v>364</v>
      </c>
      <c r="B365" s="6">
        <v>104</v>
      </c>
    </row>
    <row r="366" spans="1:2">
      <c r="A366">
        <v>365</v>
      </c>
      <c r="B366" s="6">
        <v>153</v>
      </c>
    </row>
    <row r="367" spans="1:2">
      <c r="A367">
        <v>366</v>
      </c>
      <c r="B367" s="6">
        <v>108</v>
      </c>
    </row>
    <row r="368" spans="1:2">
      <c r="A368">
        <v>367</v>
      </c>
      <c r="B368" s="6">
        <v>82.2</v>
      </c>
    </row>
    <row r="369" spans="1:2">
      <c r="A369">
        <v>368</v>
      </c>
      <c r="B369" s="6">
        <v>89</v>
      </c>
    </row>
    <row r="370" spans="1:2">
      <c r="A370">
        <v>369</v>
      </c>
      <c r="B370" s="6">
        <v>94.7</v>
      </c>
    </row>
    <row r="371" spans="1:2">
      <c r="A371">
        <v>370</v>
      </c>
      <c r="B371" s="6">
        <v>80.900000000000006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97.2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106</v>
      </c>
    </row>
    <row r="376" spans="1:2">
      <c r="A376">
        <v>375</v>
      </c>
      <c r="B376" s="6">
        <v>127</v>
      </c>
    </row>
    <row r="377" spans="1:2">
      <c r="A377">
        <v>376</v>
      </c>
      <c r="B377" s="6">
        <v>144</v>
      </c>
    </row>
    <row r="378" spans="1:2">
      <c r="A378">
        <v>377</v>
      </c>
      <c r="B378" s="6">
        <v>184</v>
      </c>
    </row>
    <row r="379" spans="1:2">
      <c r="A379">
        <v>378</v>
      </c>
      <c r="B379" s="6">
        <v>121</v>
      </c>
    </row>
    <row r="380" spans="1:2">
      <c r="A380">
        <v>379</v>
      </c>
      <c r="B380" s="6">
        <v>89.8</v>
      </c>
    </row>
    <row r="381" spans="1:2">
      <c r="A381">
        <v>380</v>
      </c>
      <c r="B381" s="6">
        <v>111</v>
      </c>
    </row>
    <row r="382" spans="1:2">
      <c r="A382">
        <v>381</v>
      </c>
      <c r="B382" s="6">
        <v>73.7</v>
      </c>
    </row>
    <row r="383" spans="1:2">
      <c r="A383">
        <v>382</v>
      </c>
      <c r="B383" s="6">
        <v>58</v>
      </c>
    </row>
    <row r="384" spans="1:2">
      <c r="A384">
        <v>383</v>
      </c>
      <c r="B384" s="6">
        <v>55.6</v>
      </c>
    </row>
    <row r="385" spans="1:2">
      <c r="A385">
        <v>384</v>
      </c>
      <c r="B385" s="6">
        <v>53.9</v>
      </c>
    </row>
    <row r="386" spans="1:2">
      <c r="A386">
        <v>385</v>
      </c>
      <c r="B386" s="6">
        <v>62</v>
      </c>
    </row>
    <row r="387" spans="1:2">
      <c r="A387">
        <v>386</v>
      </c>
      <c r="B387" s="6">
        <v>60.2</v>
      </c>
    </row>
    <row r="388" spans="1:2">
      <c r="A388">
        <v>387</v>
      </c>
      <c r="B388" s="6">
        <v>79.8</v>
      </c>
    </row>
    <row r="389" spans="1:2">
      <c r="A389">
        <v>388</v>
      </c>
      <c r="B389" s="6">
        <v>100</v>
      </c>
    </row>
    <row r="390" spans="1:2">
      <c r="A390">
        <v>389</v>
      </c>
      <c r="B390" s="6">
        <v>150</v>
      </c>
    </row>
    <row r="391" spans="1:2">
      <c r="A391">
        <v>390</v>
      </c>
      <c r="B391" s="6">
        <v>158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118</v>
      </c>
    </row>
    <row r="394" spans="1:2">
      <c r="A394">
        <v>393</v>
      </c>
      <c r="B394" s="6">
        <v>94.2</v>
      </c>
    </row>
    <row r="395" spans="1:2">
      <c r="A395">
        <v>394</v>
      </c>
      <c r="B395" s="6">
        <v>69.599999999999994</v>
      </c>
    </row>
    <row r="396" spans="1:2">
      <c r="A396">
        <v>395</v>
      </c>
      <c r="B396" s="6">
        <v>61.5</v>
      </c>
    </row>
    <row r="397" spans="1:2">
      <c r="A397">
        <v>396</v>
      </c>
      <c r="B397" s="6">
        <v>59</v>
      </c>
    </row>
    <row r="398" spans="1:2">
      <c r="A398">
        <v>397</v>
      </c>
      <c r="B398" s="6">
        <v>45.3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69.5</v>
      </c>
    </row>
    <row r="401" spans="1:2">
      <c r="A401">
        <v>400</v>
      </c>
      <c r="B401" s="6">
        <v>143</v>
      </c>
    </row>
    <row r="402" spans="1:2">
      <c r="A402">
        <v>401</v>
      </c>
      <c r="B402" s="6">
        <v>174</v>
      </c>
    </row>
    <row r="403" spans="1:2">
      <c r="A403">
        <v>402</v>
      </c>
      <c r="B403" s="6">
        <v>202</v>
      </c>
    </row>
    <row r="404" spans="1:2">
      <c r="A404">
        <v>403</v>
      </c>
      <c r="B404" s="6">
        <v>213</v>
      </c>
    </row>
    <row r="405" spans="1:2">
      <c r="A405">
        <v>404</v>
      </c>
      <c r="B405" s="6">
        <v>122</v>
      </c>
    </row>
    <row r="406" spans="1:2">
      <c r="A406">
        <v>405</v>
      </c>
      <c r="B406" s="6">
        <v>90.2</v>
      </c>
    </row>
    <row r="407" spans="1:2">
      <c r="A407">
        <v>406</v>
      </c>
      <c r="B407" s="6">
        <v>92.9</v>
      </c>
    </row>
    <row r="408" spans="1:2">
      <c r="A408">
        <v>407</v>
      </c>
      <c r="B408" s="6">
        <v>96.6</v>
      </c>
    </row>
    <row r="409" spans="1:2">
      <c r="A409">
        <v>408</v>
      </c>
      <c r="B409" s="6">
        <v>126</v>
      </c>
    </row>
    <row r="410" spans="1:2">
      <c r="A410">
        <v>409</v>
      </c>
      <c r="B410" s="6">
        <v>86.1</v>
      </c>
    </row>
    <row r="411" spans="1:2">
      <c r="A411">
        <v>410</v>
      </c>
      <c r="B411" s="6">
        <v>82.4</v>
      </c>
    </row>
    <row r="412" spans="1:2">
      <c r="A412">
        <v>411</v>
      </c>
      <c r="B412" s="6">
        <v>81.7</v>
      </c>
    </row>
    <row r="413" spans="1:2">
      <c r="A413">
        <v>412</v>
      </c>
      <c r="B413" s="6">
        <v>99</v>
      </c>
    </row>
    <row r="414" spans="1:2">
      <c r="A414">
        <v>413</v>
      </c>
      <c r="B414" s="6">
        <v>109</v>
      </c>
    </row>
    <row r="415" spans="1:2">
      <c r="A415">
        <v>414</v>
      </c>
      <c r="B415" s="6">
        <v>176</v>
      </c>
    </row>
    <row r="416" spans="1:2">
      <c r="A416">
        <v>415</v>
      </c>
      <c r="B416" s="6">
        <v>151</v>
      </c>
    </row>
    <row r="417" spans="1:2">
      <c r="A417">
        <v>416</v>
      </c>
      <c r="B417" s="6">
        <v>88.9</v>
      </c>
    </row>
    <row r="418" spans="1:2">
      <c r="A418">
        <v>417</v>
      </c>
      <c r="B418" s="6">
        <v>94.3</v>
      </c>
    </row>
    <row r="419" spans="1:2">
      <c r="A419">
        <v>418</v>
      </c>
      <c r="B419" s="6">
        <v>86.8</v>
      </c>
    </row>
    <row r="420" spans="1:2">
      <c r="A420">
        <v>419</v>
      </c>
      <c r="B420" s="6">
        <v>137</v>
      </c>
    </row>
    <row r="421" spans="1:2">
      <c r="A421">
        <v>420</v>
      </c>
      <c r="B421" s="6">
        <v>95.4</v>
      </c>
    </row>
    <row r="422" spans="1:2">
      <c r="A422">
        <v>421</v>
      </c>
      <c r="B422" s="6">
        <v>72.400000000000006</v>
      </c>
    </row>
    <row r="423" spans="1:2">
      <c r="A423">
        <v>422</v>
      </c>
      <c r="B423" s="6">
        <v>75.599999999999994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131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115</v>
      </c>
    </row>
    <row r="428" spans="1:2">
      <c r="A428">
        <v>427</v>
      </c>
      <c r="B428" s="6">
        <v>100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100</v>
      </c>
    </row>
    <row r="431" spans="1:2">
      <c r="A431">
        <v>430</v>
      </c>
      <c r="B431" s="6">
        <v>93</v>
      </c>
    </row>
    <row r="432" spans="1:2">
      <c r="A432">
        <v>431</v>
      </c>
      <c r="B432" s="6">
        <v>100</v>
      </c>
    </row>
    <row r="433" spans="1:2">
      <c r="A433">
        <v>432</v>
      </c>
      <c r="B433" s="6">
        <v>75.400000000000006</v>
      </c>
    </row>
    <row r="434" spans="1:2">
      <c r="A434">
        <v>433</v>
      </c>
      <c r="B434" s="6">
        <v>72.2</v>
      </c>
    </row>
    <row r="435" spans="1:2">
      <c r="A435">
        <v>434</v>
      </c>
      <c r="B435" s="6">
        <v>62.8</v>
      </c>
    </row>
    <row r="436" spans="1:2">
      <c r="A436">
        <v>435</v>
      </c>
      <c r="B436" s="6">
        <v>64.400000000000006</v>
      </c>
    </row>
    <row r="437" spans="1:2">
      <c r="A437">
        <v>436</v>
      </c>
      <c r="B437" s="6">
        <v>100</v>
      </c>
    </row>
    <row r="438" spans="1:2">
      <c r="A438">
        <v>437</v>
      </c>
      <c r="B438" s="6">
        <v>94.1</v>
      </c>
    </row>
    <row r="439" spans="1:2">
      <c r="A439">
        <v>438</v>
      </c>
      <c r="B439" s="6">
        <v>149</v>
      </c>
    </row>
    <row r="440" spans="1:2">
      <c r="A440">
        <v>439</v>
      </c>
      <c r="B440" s="6">
        <v>111</v>
      </c>
    </row>
    <row r="441" spans="1:2">
      <c r="A441">
        <v>440</v>
      </c>
      <c r="B441" s="6">
        <v>114</v>
      </c>
    </row>
    <row r="442" spans="1:2">
      <c r="A442">
        <v>441</v>
      </c>
      <c r="B442" s="6">
        <v>102</v>
      </c>
    </row>
    <row r="443" spans="1:2">
      <c r="A443">
        <v>442</v>
      </c>
      <c r="B443" s="6">
        <v>146</v>
      </c>
    </row>
    <row r="444" spans="1:2">
      <c r="A444">
        <v>443</v>
      </c>
      <c r="B444" s="6">
        <v>112</v>
      </c>
    </row>
    <row r="445" spans="1:2">
      <c r="A445">
        <v>444</v>
      </c>
      <c r="B445" s="6">
        <v>122</v>
      </c>
    </row>
    <row r="446" spans="1:2">
      <c r="A446">
        <v>445</v>
      </c>
      <c r="B446" s="6">
        <v>116</v>
      </c>
    </row>
    <row r="447" spans="1:2">
      <c r="A447">
        <v>446</v>
      </c>
      <c r="B447" s="6">
        <v>90.5</v>
      </c>
    </row>
    <row r="448" spans="1:2">
      <c r="A448">
        <v>447</v>
      </c>
      <c r="B448" s="6">
        <v>101</v>
      </c>
    </row>
    <row r="449" spans="1:2">
      <c r="A449">
        <v>448</v>
      </c>
      <c r="B449" s="6">
        <v>118</v>
      </c>
    </row>
    <row r="450" spans="1:2">
      <c r="A450">
        <v>449</v>
      </c>
      <c r="B450" s="6">
        <v>158</v>
      </c>
    </row>
    <row r="451" spans="1:2">
      <c r="A451">
        <v>450</v>
      </c>
      <c r="B451" s="6">
        <v>142</v>
      </c>
    </row>
    <row r="452" spans="1:2">
      <c r="A452">
        <v>451</v>
      </c>
      <c r="B452" s="6">
        <v>79.3</v>
      </c>
    </row>
    <row r="453" spans="1:2">
      <c r="A453">
        <v>452</v>
      </c>
      <c r="B453" s="6">
        <v>68.400000000000006</v>
      </c>
    </row>
    <row r="454" spans="1:2">
      <c r="A454">
        <v>453</v>
      </c>
      <c r="B454" s="6">
        <v>74.3</v>
      </c>
    </row>
    <row r="455" spans="1:2">
      <c r="A455">
        <v>454</v>
      </c>
      <c r="B455" s="6">
        <v>75.5</v>
      </c>
    </row>
    <row r="456" spans="1:2">
      <c r="A456">
        <v>455</v>
      </c>
      <c r="B456" s="6">
        <v>56.8</v>
      </c>
    </row>
    <row r="457" spans="1:2">
      <c r="A457">
        <v>456</v>
      </c>
      <c r="B457" s="6">
        <v>56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56.5</v>
      </c>
    </row>
    <row r="460" spans="1:2">
      <c r="A460">
        <v>459</v>
      </c>
      <c r="B460" s="6">
        <v>79.2</v>
      </c>
    </row>
    <row r="461" spans="1:2">
      <c r="A461">
        <v>460</v>
      </c>
      <c r="B461" s="6">
        <v>109</v>
      </c>
    </row>
    <row r="462" spans="1:2">
      <c r="A462">
        <v>461</v>
      </c>
      <c r="B462" s="6">
        <v>114</v>
      </c>
    </row>
    <row r="463" spans="1:2">
      <c r="A463">
        <v>462</v>
      </c>
      <c r="B463" s="6">
        <v>133</v>
      </c>
    </row>
    <row r="464" spans="1:2">
      <c r="A464">
        <v>463</v>
      </c>
      <c r="B464" s="6">
        <v>90</v>
      </c>
    </row>
    <row r="465" spans="1:2">
      <c r="A465">
        <v>464</v>
      </c>
      <c r="B465" s="6">
        <v>83.7</v>
      </c>
    </row>
    <row r="466" spans="1:2">
      <c r="A466">
        <v>465</v>
      </c>
      <c r="B466" s="6">
        <v>75</v>
      </c>
    </row>
    <row r="467" spans="1:2">
      <c r="A467">
        <v>466</v>
      </c>
      <c r="B467" s="6">
        <v>87.4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61.4</v>
      </c>
    </row>
    <row r="470" spans="1:2">
      <c r="A470">
        <v>469</v>
      </c>
      <c r="B470" s="6">
        <v>57</v>
      </c>
    </row>
    <row r="471" spans="1:2">
      <c r="A471">
        <v>470</v>
      </c>
      <c r="B471" s="6">
        <v>56.2</v>
      </c>
    </row>
    <row r="472" spans="1:2">
      <c r="A472">
        <v>471</v>
      </c>
      <c r="B472" s="6">
        <v>64.400000000000006</v>
      </c>
    </row>
    <row r="473" spans="1:2">
      <c r="A473">
        <v>472</v>
      </c>
      <c r="B473" s="6">
        <v>95</v>
      </c>
    </row>
    <row r="474" spans="1:2">
      <c r="A474">
        <v>473</v>
      </c>
      <c r="B474" s="6">
        <v>107</v>
      </c>
    </row>
    <row r="475" spans="1:2">
      <c r="A475">
        <v>474</v>
      </c>
      <c r="B475" s="6">
        <v>179</v>
      </c>
    </row>
    <row r="476" spans="1:2">
      <c r="A476">
        <v>475</v>
      </c>
      <c r="B476" s="6">
        <v>111</v>
      </c>
    </row>
    <row r="477" spans="1:2">
      <c r="A477">
        <v>476</v>
      </c>
      <c r="B477" s="6">
        <v>121</v>
      </c>
    </row>
    <row r="478" spans="1:2">
      <c r="A478">
        <v>477</v>
      </c>
      <c r="B478" s="6">
        <v>86.8</v>
      </c>
    </row>
    <row r="479" spans="1:2">
      <c r="A479">
        <v>478</v>
      </c>
      <c r="B479" s="6">
        <v>76.599999999999994</v>
      </c>
    </row>
    <row r="480" spans="1:2">
      <c r="A480">
        <v>479</v>
      </c>
      <c r="B480" s="6">
        <v>75.7</v>
      </c>
    </row>
    <row r="481" spans="1:2">
      <c r="A481">
        <v>480</v>
      </c>
      <c r="B481" s="6">
        <v>76.599999999999994</v>
      </c>
    </row>
    <row r="482" spans="1:2">
      <c r="A482">
        <v>481</v>
      </c>
      <c r="B482" s="6">
        <v>72</v>
      </c>
    </row>
    <row r="483" spans="1:2">
      <c r="A483">
        <v>482</v>
      </c>
      <c r="B483" s="6">
        <v>62.1</v>
      </c>
    </row>
    <row r="484" spans="1:2">
      <c r="A484">
        <v>483</v>
      </c>
      <c r="B484" s="6">
        <v>63.2</v>
      </c>
    </row>
    <row r="485" spans="1:2">
      <c r="A485">
        <v>484</v>
      </c>
      <c r="B485" s="6">
        <v>197</v>
      </c>
    </row>
    <row r="486" spans="1:2">
      <c r="A486">
        <v>485</v>
      </c>
      <c r="B486" s="6">
        <v>226</v>
      </c>
    </row>
    <row r="487" spans="1:2">
      <c r="A487">
        <v>486</v>
      </c>
      <c r="B487" s="6">
        <v>181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79.3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47.4</v>
      </c>
    </row>
    <row r="495" spans="1:2">
      <c r="A495">
        <v>494</v>
      </c>
      <c r="B495" s="6">
        <v>47.9</v>
      </c>
    </row>
    <row r="496" spans="1:2">
      <c r="A496">
        <v>495</v>
      </c>
      <c r="B496" s="6">
        <v>70.5</v>
      </c>
    </row>
    <row r="497" spans="1:2">
      <c r="A497">
        <v>496</v>
      </c>
      <c r="B497" s="6">
        <v>189</v>
      </c>
    </row>
    <row r="498" spans="1:2">
      <c r="A498">
        <v>497</v>
      </c>
      <c r="B498" s="6">
        <v>232</v>
      </c>
    </row>
    <row r="499" spans="1:2">
      <c r="A499">
        <v>498</v>
      </c>
      <c r="B499" s="6">
        <v>187</v>
      </c>
    </row>
    <row r="500" spans="1:2">
      <c r="A500">
        <v>499</v>
      </c>
      <c r="B500" s="6">
        <v>144</v>
      </c>
    </row>
    <row r="501" spans="1:2">
      <c r="A501">
        <v>500</v>
      </c>
      <c r="B501" s="6">
        <v>119</v>
      </c>
    </row>
    <row r="502" spans="1:2">
      <c r="A502">
        <v>501</v>
      </c>
      <c r="B502" s="6">
        <v>89.9</v>
      </c>
    </row>
    <row r="503" spans="1:2">
      <c r="A503">
        <v>502</v>
      </c>
      <c r="B503" s="6">
        <v>81.900000000000006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89.9</v>
      </c>
    </row>
    <row r="506" spans="1:2">
      <c r="A506">
        <v>505</v>
      </c>
      <c r="B506" s="6">
        <v>86.3</v>
      </c>
    </row>
    <row r="507" spans="1:2">
      <c r="A507">
        <v>506</v>
      </c>
      <c r="B507" s="6">
        <v>81.900000000000006</v>
      </c>
    </row>
    <row r="508" spans="1:2">
      <c r="A508">
        <v>507</v>
      </c>
      <c r="B508" s="6">
        <v>77.7</v>
      </c>
    </row>
    <row r="509" spans="1:2">
      <c r="A509">
        <v>508</v>
      </c>
      <c r="B509" s="6">
        <v>100</v>
      </c>
    </row>
    <row r="510" spans="1:2">
      <c r="A510">
        <v>509</v>
      </c>
      <c r="B510" s="6">
        <v>211</v>
      </c>
    </row>
    <row r="511" spans="1:2">
      <c r="A511">
        <v>510</v>
      </c>
      <c r="B511" s="6">
        <v>143</v>
      </c>
    </row>
    <row r="512" spans="1:2">
      <c r="A512">
        <v>511</v>
      </c>
      <c r="B512" s="6">
        <v>103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117</v>
      </c>
    </row>
    <row r="515" spans="1:2">
      <c r="A515">
        <v>514</v>
      </c>
      <c r="B515" s="6">
        <v>91.2</v>
      </c>
    </row>
    <row r="516" spans="1:2">
      <c r="A516">
        <v>515</v>
      </c>
      <c r="B516" s="6">
        <v>65.900000000000006</v>
      </c>
    </row>
    <row r="517" spans="1:2">
      <c r="A517">
        <v>516</v>
      </c>
      <c r="B517" s="6">
        <v>63.5</v>
      </c>
    </row>
    <row r="518" spans="1:2">
      <c r="A518">
        <v>517</v>
      </c>
      <c r="B518" s="6">
        <v>59</v>
      </c>
    </row>
    <row r="519" spans="1:2">
      <c r="A519">
        <v>518</v>
      </c>
      <c r="B519" s="6">
        <v>59</v>
      </c>
    </row>
    <row r="520" spans="1:2">
      <c r="A520">
        <v>519</v>
      </c>
      <c r="B520" s="6">
        <v>83.6</v>
      </c>
    </row>
    <row r="521" spans="1:2">
      <c r="A521">
        <v>520</v>
      </c>
      <c r="B521" s="6">
        <v>157</v>
      </c>
    </row>
    <row r="522" spans="1:2">
      <c r="A522">
        <v>521</v>
      </c>
      <c r="B522" s="6">
        <v>163</v>
      </c>
    </row>
    <row r="523" spans="1:2">
      <c r="A523">
        <v>522</v>
      </c>
      <c r="B523" s="6">
        <v>163</v>
      </c>
    </row>
    <row r="524" spans="1:2">
      <c r="A524">
        <v>523</v>
      </c>
      <c r="B524" s="6">
        <v>190</v>
      </c>
    </row>
    <row r="525" spans="1:2">
      <c r="A525">
        <v>524</v>
      </c>
      <c r="B525" s="6">
        <v>174</v>
      </c>
    </row>
    <row r="526" spans="1:2">
      <c r="A526">
        <v>525</v>
      </c>
      <c r="B526" s="6">
        <v>117</v>
      </c>
    </row>
    <row r="527" spans="1:2">
      <c r="A527">
        <v>526</v>
      </c>
      <c r="B527" s="6">
        <v>110</v>
      </c>
    </row>
    <row r="528" spans="1:2">
      <c r="A528">
        <v>527</v>
      </c>
      <c r="B528" s="6">
        <v>84.1</v>
      </c>
    </row>
    <row r="529" spans="1:2">
      <c r="A529">
        <v>528</v>
      </c>
      <c r="B529" s="6">
        <v>68</v>
      </c>
    </row>
    <row r="530" spans="1:2">
      <c r="A530">
        <v>529</v>
      </c>
      <c r="B530" s="6">
        <v>70.099999999999994</v>
      </c>
    </row>
    <row r="531" spans="1:2">
      <c r="A531">
        <v>530</v>
      </c>
      <c r="B531" s="6">
        <v>70.900000000000006</v>
      </c>
    </row>
    <row r="532" spans="1:2">
      <c r="A532">
        <v>531</v>
      </c>
      <c r="B532" s="6">
        <v>101</v>
      </c>
    </row>
    <row r="533" spans="1:2">
      <c r="A533">
        <v>532</v>
      </c>
      <c r="B533" s="6">
        <v>112</v>
      </c>
    </row>
    <row r="534" spans="1:2">
      <c r="A534">
        <v>533</v>
      </c>
      <c r="B534" s="6">
        <v>133</v>
      </c>
    </row>
    <row r="535" spans="1:2">
      <c r="A535">
        <v>534</v>
      </c>
      <c r="B535" s="6">
        <v>131</v>
      </c>
    </row>
    <row r="536" spans="1:2">
      <c r="A536">
        <v>535</v>
      </c>
      <c r="B536" s="6">
        <v>116</v>
      </c>
    </row>
    <row r="537" spans="1:2">
      <c r="A537">
        <v>536</v>
      </c>
      <c r="B537" s="6">
        <v>82.9</v>
      </c>
    </row>
    <row r="538" spans="1:2">
      <c r="A538">
        <v>537</v>
      </c>
      <c r="B538" s="6">
        <v>77.2</v>
      </c>
    </row>
    <row r="539" spans="1:2">
      <c r="A539">
        <v>538</v>
      </c>
      <c r="B539" s="6">
        <v>77.2</v>
      </c>
    </row>
    <row r="540" spans="1:2">
      <c r="A540">
        <v>539</v>
      </c>
      <c r="B540" s="6">
        <v>105</v>
      </c>
    </row>
    <row r="541" spans="1:2">
      <c r="A541">
        <v>540</v>
      </c>
      <c r="B541" s="6">
        <v>88.5</v>
      </c>
    </row>
    <row r="542" spans="1:2">
      <c r="A542">
        <v>541</v>
      </c>
      <c r="B542" s="6">
        <v>74.900000000000006</v>
      </c>
    </row>
    <row r="543" spans="1:2">
      <c r="A543">
        <v>542</v>
      </c>
      <c r="B543" s="6">
        <v>59</v>
      </c>
    </row>
    <row r="544" spans="1:2">
      <c r="A544">
        <v>543</v>
      </c>
      <c r="B544" s="6">
        <v>76.599999999999994</v>
      </c>
    </row>
    <row r="545" spans="1:2">
      <c r="A545">
        <v>544</v>
      </c>
      <c r="B545" s="6">
        <v>105</v>
      </c>
    </row>
    <row r="546" spans="1:2">
      <c r="A546">
        <v>545</v>
      </c>
      <c r="B546" s="6">
        <v>115</v>
      </c>
    </row>
    <row r="547" spans="1:2">
      <c r="A547">
        <v>546</v>
      </c>
      <c r="B547" s="6">
        <v>194</v>
      </c>
    </row>
    <row r="548" spans="1:2">
      <c r="A548">
        <v>547</v>
      </c>
      <c r="B548" s="6">
        <v>166</v>
      </c>
    </row>
    <row r="549" spans="1:2">
      <c r="A549">
        <v>548</v>
      </c>
      <c r="B549" s="6">
        <v>131</v>
      </c>
    </row>
    <row r="550" spans="1:2">
      <c r="A550">
        <v>549</v>
      </c>
      <c r="B550" s="6">
        <v>95.6</v>
      </c>
    </row>
    <row r="551" spans="1:2">
      <c r="A551">
        <v>550</v>
      </c>
      <c r="B551" s="6">
        <v>92</v>
      </c>
    </row>
    <row r="552" spans="1:2">
      <c r="A552">
        <v>551</v>
      </c>
      <c r="B552" s="6">
        <v>88.5</v>
      </c>
    </row>
    <row r="553" spans="1:2">
      <c r="A553">
        <v>552</v>
      </c>
      <c r="B553" s="6">
        <v>90.3</v>
      </c>
    </row>
    <row r="554" spans="1:2">
      <c r="A554">
        <v>553</v>
      </c>
      <c r="B554" s="6">
        <v>87.47</v>
      </c>
    </row>
    <row r="555" spans="1:2">
      <c r="A555">
        <v>554</v>
      </c>
      <c r="B555" s="6">
        <v>89.85</v>
      </c>
    </row>
    <row r="556" spans="1:2">
      <c r="A556">
        <v>555</v>
      </c>
      <c r="B556" s="6">
        <v>94.554000000000002</v>
      </c>
    </row>
    <row r="557" spans="1:2">
      <c r="A557">
        <v>556</v>
      </c>
      <c r="B557" s="6">
        <v>154.321</v>
      </c>
    </row>
    <row r="558" spans="1:2">
      <c r="A558">
        <v>557</v>
      </c>
      <c r="B558" s="6">
        <v>237.958</v>
      </c>
    </row>
    <row r="559" spans="1:2">
      <c r="A559">
        <v>558</v>
      </c>
      <c r="B559" s="6">
        <v>166.04</v>
      </c>
    </row>
    <row r="560" spans="1:2">
      <c r="A560">
        <v>559</v>
      </c>
      <c r="B560" s="6">
        <v>82.293000000000006</v>
      </c>
    </row>
    <row r="561" spans="1:2">
      <c r="A561">
        <v>560</v>
      </c>
      <c r="B561" s="6">
        <v>59.371000000000002</v>
      </c>
    </row>
    <row r="562" spans="1:2">
      <c r="A562">
        <v>561</v>
      </c>
      <c r="B562" s="6">
        <v>69.63</v>
      </c>
    </row>
    <row r="563" spans="1:2">
      <c r="A563">
        <v>562</v>
      </c>
      <c r="B563" s="6">
        <v>79.531000000000006</v>
      </c>
    </row>
    <row r="564" spans="1:2">
      <c r="A564">
        <v>563</v>
      </c>
      <c r="B564" s="6">
        <v>128.14099999999999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93.787999999999997</v>
      </c>
    </row>
    <row r="567" spans="1:2">
      <c r="A567">
        <v>566</v>
      </c>
      <c r="B567" s="6">
        <v>82.19</v>
      </c>
    </row>
    <row r="568" spans="1:2">
      <c r="A568">
        <v>567</v>
      </c>
      <c r="B568" s="6">
        <v>77.384</v>
      </c>
    </row>
    <row r="569" spans="1:2">
      <c r="A569">
        <v>568</v>
      </c>
      <c r="B569" s="6">
        <v>105.024</v>
      </c>
    </row>
    <row r="570" spans="1:2">
      <c r="A570">
        <v>569</v>
      </c>
      <c r="B570" s="6">
        <v>141.97499999999999</v>
      </c>
    </row>
    <row r="571" spans="1:2">
      <c r="A571">
        <v>570</v>
      </c>
      <c r="B571" s="6">
        <v>108.989</v>
      </c>
    </row>
    <row r="572" spans="1:2">
      <c r="A572">
        <v>571</v>
      </c>
      <c r="B572" s="6">
        <v>101.098</v>
      </c>
    </row>
    <row r="573" spans="1:2">
      <c r="A573">
        <v>572</v>
      </c>
      <c r="B573" s="6">
        <v>101.098</v>
      </c>
    </row>
    <row r="574" spans="1:2">
      <c r="A574">
        <v>573</v>
      </c>
      <c r="B574" s="6">
        <v>82.105999999999995</v>
      </c>
    </row>
    <row r="575" spans="1:2">
      <c r="A575">
        <v>574</v>
      </c>
      <c r="B575" s="6">
        <v>121.10899999999999</v>
      </c>
    </row>
    <row r="576" spans="1:2">
      <c r="A576">
        <v>575</v>
      </c>
      <c r="B576" s="6">
        <v>138.54599999999999</v>
      </c>
    </row>
    <row r="577" spans="1:2">
      <c r="A577">
        <v>576</v>
      </c>
      <c r="B577" s="6">
        <v>129.47200000000001</v>
      </c>
    </row>
    <row r="578" spans="1:2">
      <c r="A578">
        <v>577</v>
      </c>
      <c r="B578" s="6">
        <v>102.57899999999999</v>
      </c>
    </row>
    <row r="579" spans="1:2">
      <c r="A579">
        <v>578</v>
      </c>
      <c r="B579" s="6">
        <v>82.757999999999996</v>
      </c>
    </row>
    <row r="580" spans="1:2">
      <c r="A580">
        <v>579</v>
      </c>
      <c r="B580" s="6">
        <v>107.08199999999999</v>
      </c>
    </row>
    <row r="581" spans="1:2">
      <c r="A581">
        <v>580</v>
      </c>
      <c r="B581" s="6">
        <v>116.185</v>
      </c>
    </row>
    <row r="582" spans="1:2">
      <c r="A582">
        <v>581</v>
      </c>
      <c r="B582" s="6">
        <v>167.959</v>
      </c>
    </row>
    <row r="583" spans="1:2">
      <c r="A583">
        <v>582</v>
      </c>
      <c r="B583" s="6">
        <v>132.38499999999999</v>
      </c>
    </row>
    <row r="584" spans="1:2">
      <c r="A584">
        <v>583</v>
      </c>
      <c r="B584" s="6">
        <v>93.674999999999997</v>
      </c>
    </row>
    <row r="585" spans="1:2">
      <c r="A585">
        <v>584</v>
      </c>
      <c r="B585" s="6">
        <v>82.757999999999996</v>
      </c>
    </row>
    <row r="586" spans="1:2">
      <c r="A586">
        <v>585</v>
      </c>
      <c r="B586" s="6">
        <v>107.08199999999999</v>
      </c>
    </row>
    <row r="587" spans="1:2">
      <c r="A587">
        <v>586</v>
      </c>
      <c r="B587" s="6">
        <v>89.278999999999996</v>
      </c>
    </row>
    <row r="588" spans="1:2">
      <c r="A588">
        <v>587</v>
      </c>
      <c r="B588" s="6">
        <v>98.108999999999995</v>
      </c>
    </row>
    <row r="589" spans="1:2">
      <c r="A589">
        <v>588</v>
      </c>
      <c r="B589" s="6">
        <v>79.754999999999995</v>
      </c>
    </row>
    <row r="590" spans="1:2">
      <c r="A590">
        <v>589</v>
      </c>
      <c r="B590" s="6">
        <v>65.131</v>
      </c>
    </row>
    <row r="591" spans="1:2">
      <c r="A591">
        <v>590</v>
      </c>
      <c r="B591" s="6">
        <v>85.688000000000002</v>
      </c>
    </row>
    <row r="592" spans="1:2">
      <c r="A592">
        <v>591</v>
      </c>
      <c r="B592" s="6">
        <v>97.406000000000006</v>
      </c>
    </row>
    <row r="593" spans="1:2">
      <c r="A593">
        <v>592</v>
      </c>
      <c r="B593" s="6">
        <v>108.869</v>
      </c>
    </row>
    <row r="594" spans="1:2">
      <c r="A594">
        <v>593</v>
      </c>
      <c r="B594" s="6">
        <v>160.86799999999999</v>
      </c>
    </row>
    <row r="595" spans="1:2">
      <c r="A595">
        <v>594</v>
      </c>
      <c r="B595" s="6">
        <v>205.578</v>
      </c>
    </row>
    <row r="596" spans="1:2">
      <c r="A596">
        <v>595</v>
      </c>
      <c r="B596" s="6">
        <v>108.869</v>
      </c>
    </row>
    <row r="597" spans="1:2">
      <c r="A597">
        <v>596</v>
      </c>
      <c r="B597" s="6">
        <v>97.406000000000006</v>
      </c>
    </row>
    <row r="598" spans="1:2">
      <c r="A598">
        <v>597</v>
      </c>
      <c r="B598" s="6">
        <v>130.06899999999999</v>
      </c>
    </row>
    <row r="599" spans="1:2">
      <c r="A599">
        <v>598</v>
      </c>
      <c r="B599" s="6">
        <v>80.709000000000003</v>
      </c>
    </row>
    <row r="600" spans="1:2">
      <c r="A600">
        <v>599</v>
      </c>
      <c r="B600" s="6">
        <v>73.072000000000003</v>
      </c>
    </row>
    <row r="601" spans="1:2">
      <c r="A601">
        <v>600</v>
      </c>
      <c r="B601" s="6">
        <v>65.992000000000004</v>
      </c>
    </row>
    <row r="602" spans="1:2">
      <c r="A602">
        <v>601</v>
      </c>
      <c r="B602" s="6">
        <v>64.305999999999997</v>
      </c>
    </row>
    <row r="603" spans="1:2">
      <c r="A603">
        <v>602</v>
      </c>
      <c r="B603" s="6">
        <v>56.366999999999997</v>
      </c>
    </row>
    <row r="604" spans="1:2">
      <c r="A604">
        <v>603</v>
      </c>
      <c r="B604" s="6">
        <v>56.366999999999997</v>
      </c>
    </row>
    <row r="605" spans="1:2">
      <c r="A605">
        <v>604</v>
      </c>
      <c r="B605" s="6">
        <v>139.91399999999999</v>
      </c>
    </row>
    <row r="606" spans="1:2">
      <c r="A606">
        <v>605</v>
      </c>
      <c r="B606" s="6">
        <v>246.405</v>
      </c>
    </row>
    <row r="607" spans="1:2">
      <c r="A607">
        <v>606</v>
      </c>
      <c r="B607" s="6">
        <v>127.691</v>
      </c>
    </row>
    <row r="608" spans="1:2">
      <c r="A608">
        <v>607</v>
      </c>
      <c r="B608" s="6">
        <v>128.066</v>
      </c>
    </row>
    <row r="609" spans="1:2">
      <c r="A609">
        <v>608</v>
      </c>
      <c r="B609" s="6">
        <v>111.79900000000001</v>
      </c>
    </row>
    <row r="610" spans="1:2">
      <c r="A610">
        <v>609</v>
      </c>
      <c r="B610" s="6">
        <v>153.654</v>
      </c>
    </row>
    <row r="611" spans="1:2">
      <c r="A611">
        <v>610</v>
      </c>
      <c r="B611" s="6">
        <v>222.36500000000001</v>
      </c>
    </row>
    <row r="612" spans="1:2">
      <c r="A612">
        <v>611</v>
      </c>
      <c r="B612" s="6">
        <v>145.44</v>
      </c>
    </row>
    <row r="613" spans="1:2">
      <c r="A613">
        <v>612</v>
      </c>
      <c r="B613" s="6">
        <v>79.385000000000005</v>
      </c>
    </row>
    <row r="614" spans="1:2">
      <c r="A614">
        <v>613</v>
      </c>
      <c r="B614" s="6">
        <v>81.938999999999993</v>
      </c>
    </row>
    <row r="615" spans="1:2">
      <c r="A615">
        <v>614</v>
      </c>
      <c r="B615" s="6">
        <v>72.641000000000005</v>
      </c>
    </row>
    <row r="616" spans="1:2">
      <c r="A616">
        <v>615</v>
      </c>
      <c r="B616" s="6">
        <v>83.167000000000002</v>
      </c>
    </row>
    <row r="617" spans="1:2">
      <c r="A617">
        <v>616</v>
      </c>
      <c r="B617" s="6">
        <v>105.988</v>
      </c>
    </row>
    <row r="618" spans="1:2">
      <c r="A618">
        <v>617</v>
      </c>
      <c r="B618" s="6">
        <v>168.86600000000001</v>
      </c>
    </row>
    <row r="619" spans="1:2">
      <c r="A619">
        <v>618</v>
      </c>
      <c r="B619" s="6">
        <v>154.345</v>
      </c>
    </row>
    <row r="620" spans="1:2">
      <c r="A620">
        <v>619</v>
      </c>
      <c r="B620" s="6">
        <v>169.25200000000001</v>
      </c>
    </row>
    <row r="621" spans="1:2">
      <c r="A621">
        <v>620</v>
      </c>
      <c r="B621" s="6">
        <v>126.59</v>
      </c>
    </row>
    <row r="622" spans="1:2">
      <c r="A622">
        <v>621</v>
      </c>
      <c r="B622" s="6">
        <v>87.093000000000004</v>
      </c>
    </row>
    <row r="623" spans="1:2">
      <c r="A623">
        <v>622</v>
      </c>
      <c r="B623" s="6">
        <v>71.122</v>
      </c>
    </row>
    <row r="624" spans="1:2">
      <c r="A624">
        <v>623</v>
      </c>
      <c r="B624" s="6">
        <v>72.361999999999995</v>
      </c>
    </row>
    <row r="625" spans="1:2">
      <c r="A625">
        <v>624</v>
      </c>
      <c r="B625" s="6">
        <v>89.97</v>
      </c>
    </row>
    <row r="626" spans="1:2">
      <c r="A626">
        <v>625</v>
      </c>
      <c r="B626" s="6">
        <v>61.036000000000001</v>
      </c>
    </row>
    <row r="627" spans="1:2">
      <c r="A627">
        <v>626</v>
      </c>
      <c r="B627" s="6">
        <v>56.786000000000001</v>
      </c>
    </row>
    <row r="628" spans="1:2">
      <c r="A628">
        <v>627</v>
      </c>
      <c r="B628" s="6">
        <v>65.756</v>
      </c>
    </row>
    <row r="629" spans="1:2">
      <c r="A629">
        <v>628</v>
      </c>
      <c r="B629" s="6">
        <v>99.787000000000006</v>
      </c>
    </row>
    <row r="630" spans="1:2">
      <c r="A630">
        <v>629</v>
      </c>
      <c r="B630" s="6">
        <v>127.188</v>
      </c>
    </row>
    <row r="631" spans="1:2">
      <c r="A631">
        <v>630</v>
      </c>
      <c r="B631" s="6">
        <v>113.039</v>
      </c>
    </row>
    <row r="632" spans="1:2">
      <c r="A632">
        <v>631</v>
      </c>
      <c r="B632" s="6">
        <v>143.80099999999999</v>
      </c>
    </row>
    <row r="633" spans="1:2">
      <c r="A633">
        <v>632</v>
      </c>
      <c r="B633" s="6">
        <v>108.515</v>
      </c>
    </row>
    <row r="634" spans="1:2">
      <c r="A634">
        <v>633</v>
      </c>
      <c r="B634" s="6">
        <v>102.64700000000001</v>
      </c>
    </row>
    <row r="635" spans="1:2">
      <c r="A635">
        <v>634</v>
      </c>
      <c r="B635" s="6">
        <v>150.66900000000001</v>
      </c>
    </row>
    <row r="636" spans="1:2">
      <c r="A636">
        <v>635</v>
      </c>
      <c r="B636" s="6">
        <v>120.646</v>
      </c>
    </row>
    <row r="637" spans="1:2">
      <c r="A637">
        <v>636</v>
      </c>
      <c r="B637" s="6">
        <v>88.302999999999997</v>
      </c>
    </row>
    <row r="638" spans="1:2">
      <c r="A638">
        <v>637</v>
      </c>
      <c r="B638" s="6">
        <v>67.819999999999993</v>
      </c>
    </row>
    <row r="639" spans="1:2">
      <c r="A639">
        <v>638</v>
      </c>
      <c r="B639" s="6">
        <v>65.864999999999995</v>
      </c>
    </row>
    <row r="640" spans="1:2">
      <c r="A640">
        <v>639</v>
      </c>
      <c r="B640" s="6">
        <v>91.69</v>
      </c>
    </row>
    <row r="641" spans="1:2">
      <c r="A641">
        <v>640</v>
      </c>
      <c r="B641" s="6">
        <v>123.571</v>
      </c>
    </row>
    <row r="642" spans="1:2">
      <c r="A642">
        <v>641</v>
      </c>
      <c r="B642" s="6">
        <v>209.666</v>
      </c>
    </row>
    <row r="643" spans="1:2">
      <c r="A643">
        <v>642</v>
      </c>
      <c r="B643" s="6">
        <v>148.49299999999999</v>
      </c>
    </row>
    <row r="644" spans="1:2">
      <c r="A644">
        <v>643</v>
      </c>
      <c r="B644" s="6">
        <v>125.041</v>
      </c>
    </row>
    <row r="645" spans="1:2">
      <c r="A645">
        <v>644</v>
      </c>
      <c r="B645" s="6">
        <v>180.15700000000001</v>
      </c>
    </row>
    <row r="646" spans="1:2">
      <c r="A646">
        <v>645</v>
      </c>
      <c r="B646" s="6">
        <v>166.57</v>
      </c>
    </row>
    <row r="647" spans="1:2">
      <c r="A647">
        <v>646</v>
      </c>
      <c r="B647" s="6">
        <v>116.943</v>
      </c>
    </row>
    <row r="648" spans="1:2">
      <c r="A648">
        <v>647</v>
      </c>
      <c r="B648" s="6">
        <v>93.132999999999996</v>
      </c>
    </row>
    <row r="649" spans="1:2">
      <c r="A649">
        <v>648</v>
      </c>
      <c r="B649" s="6">
        <v>61.938000000000002</v>
      </c>
    </row>
    <row r="650" spans="1:2">
      <c r="A650">
        <v>649</v>
      </c>
      <c r="B650" s="6">
        <v>58.2</v>
      </c>
    </row>
    <row r="651" spans="1:2">
      <c r="A651">
        <v>650</v>
      </c>
      <c r="B651" s="6">
        <v>80.599999999999994</v>
      </c>
    </row>
    <row r="652" spans="1:2">
      <c r="A652">
        <v>651</v>
      </c>
      <c r="B652" s="6">
        <v>83.3</v>
      </c>
    </row>
    <row r="653" spans="1:2">
      <c r="A653">
        <v>652</v>
      </c>
      <c r="B653" s="6">
        <v>170</v>
      </c>
    </row>
    <row r="654" spans="1:2">
      <c r="A654">
        <v>653</v>
      </c>
      <c r="B654" s="6">
        <v>187</v>
      </c>
    </row>
    <row r="655" spans="1:2">
      <c r="A655">
        <v>654</v>
      </c>
      <c r="B655" s="6">
        <v>115</v>
      </c>
    </row>
    <row r="656" spans="1:2">
      <c r="A656">
        <v>655</v>
      </c>
      <c r="B656" s="6">
        <v>115</v>
      </c>
    </row>
    <row r="657" spans="1:2">
      <c r="A657">
        <v>656</v>
      </c>
      <c r="B657" s="6">
        <v>91.4</v>
      </c>
    </row>
    <row r="658" spans="1:2">
      <c r="A658">
        <v>657</v>
      </c>
      <c r="B658" s="6">
        <v>79.3</v>
      </c>
    </row>
    <row r="659" spans="1:2">
      <c r="A659">
        <v>658</v>
      </c>
      <c r="B659" s="6">
        <v>85.3</v>
      </c>
    </row>
    <row r="660" spans="1:2">
      <c r="A660">
        <v>659</v>
      </c>
      <c r="B660" s="6">
        <v>145</v>
      </c>
    </row>
    <row r="661" spans="1:2">
      <c r="A661">
        <v>660</v>
      </c>
      <c r="B661" s="6">
        <v>99.5</v>
      </c>
    </row>
    <row r="662" spans="1:2">
      <c r="A662">
        <v>661</v>
      </c>
      <c r="B662" s="6">
        <v>103.203</v>
      </c>
    </row>
    <row r="663" spans="1:2">
      <c r="A663">
        <v>662</v>
      </c>
      <c r="B663" s="6">
        <v>88.552999999999997</v>
      </c>
    </row>
    <row r="664" spans="1:2">
      <c r="A664">
        <v>663</v>
      </c>
      <c r="B664" s="6">
        <v>88.552999999999997</v>
      </c>
    </row>
    <row r="665" spans="1:2">
      <c r="A665">
        <v>664</v>
      </c>
      <c r="B665" s="6">
        <v>131.708</v>
      </c>
    </row>
    <row r="666" spans="1:2">
      <c r="A666">
        <v>665</v>
      </c>
      <c r="B666" s="6">
        <v>161.67500000000001</v>
      </c>
    </row>
    <row r="667" spans="1:2">
      <c r="A667">
        <v>666</v>
      </c>
      <c r="B667" s="6">
        <v>137.51400000000001</v>
      </c>
    </row>
    <row r="668" spans="1:2">
      <c r="A668">
        <v>667</v>
      </c>
      <c r="B668" s="6">
        <v>99.521000000000001</v>
      </c>
    </row>
    <row r="669" spans="1:2">
      <c r="A669">
        <v>668</v>
      </c>
      <c r="B669" s="6">
        <v>65.536000000000001</v>
      </c>
    </row>
    <row r="670" spans="1:2">
      <c r="A670">
        <v>669</v>
      </c>
      <c r="B670" s="6">
        <v>73.712999999999994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61.929000000000002</v>
      </c>
    </row>
    <row r="673" spans="1:2">
      <c r="A673">
        <v>672</v>
      </c>
      <c r="B673" s="6">
        <v>47.472000000000001</v>
      </c>
    </row>
    <row r="674" spans="1:2">
      <c r="A674">
        <v>673</v>
      </c>
      <c r="B674" s="6">
        <v>43.116999999999997</v>
      </c>
    </row>
    <row r="675" spans="1:2">
      <c r="A675">
        <v>674</v>
      </c>
      <c r="B675" s="6">
        <v>60.005000000000003</v>
      </c>
    </row>
    <row r="676" spans="1:2">
      <c r="A676">
        <v>675</v>
      </c>
      <c r="B676" s="6">
        <v>66.138000000000005</v>
      </c>
    </row>
    <row r="677" spans="1:2">
      <c r="A677">
        <v>676</v>
      </c>
      <c r="B677" s="6">
        <v>90.046000000000006</v>
      </c>
    </row>
    <row r="678" spans="1:2">
      <c r="A678">
        <v>677</v>
      </c>
      <c r="B678" s="6">
        <v>141.012</v>
      </c>
    </row>
    <row r="679" spans="1:2">
      <c r="A679">
        <v>678</v>
      </c>
      <c r="B679" s="6">
        <v>106.08799999999999</v>
      </c>
    </row>
    <row r="680" spans="1:2">
      <c r="A680">
        <v>679</v>
      </c>
      <c r="B680" s="6">
        <v>95.400999999999996</v>
      </c>
    </row>
    <row r="681" spans="1:2">
      <c r="A681">
        <v>680</v>
      </c>
      <c r="B681" s="6">
        <v>103.941</v>
      </c>
    </row>
    <row r="682" spans="1:2">
      <c r="A682">
        <v>681</v>
      </c>
      <c r="B682" s="6">
        <v>108.127</v>
      </c>
    </row>
    <row r="683" spans="1:2">
      <c r="A683">
        <v>682</v>
      </c>
      <c r="B683" s="6">
        <v>110.36</v>
      </c>
    </row>
    <row r="684" spans="1:2">
      <c r="A684">
        <v>683</v>
      </c>
      <c r="B684" s="6">
        <v>110.36</v>
      </c>
    </row>
    <row r="685" spans="1:2">
      <c r="A685">
        <v>684</v>
      </c>
      <c r="B685" s="6">
        <v>121.67</v>
      </c>
    </row>
    <row r="686" spans="1:2">
      <c r="A686">
        <v>685</v>
      </c>
      <c r="B686" s="6">
        <v>84.394000000000005</v>
      </c>
    </row>
    <row r="687" spans="1:2">
      <c r="A687">
        <v>686</v>
      </c>
      <c r="B687" s="6">
        <v>65.159000000000006</v>
      </c>
    </row>
    <row r="688" spans="1:2">
      <c r="A688">
        <v>687</v>
      </c>
      <c r="B688" s="6">
        <v>71.528999999999996</v>
      </c>
    </row>
    <row r="689" spans="1:2">
      <c r="A689">
        <v>688</v>
      </c>
      <c r="B689" s="6">
        <v>84.799000000000007</v>
      </c>
    </row>
    <row r="690" spans="1:2">
      <c r="A690">
        <v>689</v>
      </c>
      <c r="B690" s="6">
        <v>101.721</v>
      </c>
    </row>
    <row r="691" spans="1:2">
      <c r="A691">
        <v>690</v>
      </c>
      <c r="B691" s="6">
        <v>95.064999999999998</v>
      </c>
    </row>
    <row r="692" spans="1:2">
      <c r="A692">
        <v>691</v>
      </c>
      <c r="B692" s="6">
        <v>60.936999999999998</v>
      </c>
    </row>
    <row r="693" spans="1:2">
      <c r="A693">
        <v>692</v>
      </c>
      <c r="B693" s="6">
        <v>46.012</v>
      </c>
    </row>
    <row r="694" spans="1:2">
      <c r="A694">
        <v>693</v>
      </c>
      <c r="B694" s="6">
        <v>65.159000000000006</v>
      </c>
    </row>
    <row r="695" spans="1:2">
      <c r="A695">
        <v>694</v>
      </c>
      <c r="B695" s="6">
        <v>60.936999999999998</v>
      </c>
    </row>
    <row r="696" spans="1:2">
      <c r="A696">
        <v>695</v>
      </c>
      <c r="B696" s="6">
        <v>82.486000000000004</v>
      </c>
    </row>
    <row r="697" spans="1:2">
      <c r="A697">
        <v>696</v>
      </c>
      <c r="B697" s="6">
        <v>56.192</v>
      </c>
    </row>
    <row r="698" spans="1:2">
      <c r="A698">
        <v>697</v>
      </c>
      <c r="B698" s="6">
        <v>63.642000000000003</v>
      </c>
    </row>
    <row r="699" spans="1:2">
      <c r="A699">
        <v>698</v>
      </c>
      <c r="B699" s="6">
        <v>63.642000000000003</v>
      </c>
    </row>
    <row r="700" spans="1:2">
      <c r="A700">
        <v>699</v>
      </c>
      <c r="B700" s="6">
        <v>68.64</v>
      </c>
    </row>
    <row r="701" spans="1:2">
      <c r="A701">
        <v>700</v>
      </c>
      <c r="B701" s="6">
        <v>137.01</v>
      </c>
    </row>
    <row r="702" spans="1:2">
      <c r="A702">
        <v>701</v>
      </c>
      <c r="B702" s="6">
        <v>173.89099999999999</v>
      </c>
    </row>
    <row r="703" spans="1:2">
      <c r="A703">
        <v>702</v>
      </c>
      <c r="B703" s="6">
        <v>210.58500000000001</v>
      </c>
    </row>
    <row r="704" spans="1:2">
      <c r="A704">
        <v>703</v>
      </c>
      <c r="B704" s="6">
        <v>135.12700000000001</v>
      </c>
    </row>
    <row r="705" spans="1:2">
      <c r="A705">
        <v>704</v>
      </c>
      <c r="B705" s="6">
        <v>94.084999999999994</v>
      </c>
    </row>
    <row r="706" spans="1:2">
      <c r="A706">
        <v>705</v>
      </c>
      <c r="B706" s="6">
        <v>104.23699999999999</v>
      </c>
    </row>
    <row r="707" spans="1:2">
      <c r="A707">
        <v>706</v>
      </c>
      <c r="B707" s="6">
        <v>97.718000000000004</v>
      </c>
    </row>
    <row r="708" spans="1:2">
      <c r="A708">
        <v>707</v>
      </c>
      <c r="B708" s="6">
        <v>99.278999999999996</v>
      </c>
    </row>
    <row r="709" spans="1:2">
      <c r="A709">
        <v>708</v>
      </c>
      <c r="B709" s="6">
        <v>64.849000000000004</v>
      </c>
    </row>
    <row r="710" spans="1:2">
      <c r="A710">
        <v>709</v>
      </c>
      <c r="B710" s="6">
        <v>55.911000000000001</v>
      </c>
    </row>
    <row r="711" spans="1:2">
      <c r="A711">
        <v>710</v>
      </c>
      <c r="B711" s="6">
        <v>52.71</v>
      </c>
    </row>
    <row r="712" spans="1:2">
      <c r="A712">
        <v>711</v>
      </c>
      <c r="B712" s="6">
        <v>52.71</v>
      </c>
    </row>
    <row r="713" spans="1:2">
      <c r="A713">
        <v>712</v>
      </c>
      <c r="B713" s="6">
        <v>181.62899999999999</v>
      </c>
    </row>
    <row r="714" spans="1:2">
      <c r="A714">
        <v>713</v>
      </c>
      <c r="B714" s="6">
        <v>158.637</v>
      </c>
    </row>
    <row r="715" spans="1:2">
      <c r="A715">
        <v>714</v>
      </c>
      <c r="B715" s="6">
        <v>119.325</v>
      </c>
    </row>
    <row r="716" spans="1:2">
      <c r="A716">
        <v>715</v>
      </c>
      <c r="B716" s="6">
        <v>149.33699999999999</v>
      </c>
    </row>
    <row r="717" spans="1:2">
      <c r="A717">
        <v>716</v>
      </c>
      <c r="B717" s="6">
        <v>151.66300000000001</v>
      </c>
    </row>
    <row r="718" spans="1:2">
      <c r="A718">
        <v>717</v>
      </c>
      <c r="B718" s="6">
        <v>142.36000000000001</v>
      </c>
    </row>
    <row r="719" spans="1:2">
      <c r="A719">
        <v>718</v>
      </c>
      <c r="B719" s="6">
        <v>120.779</v>
      </c>
    </row>
    <row r="720" spans="1:2">
      <c r="A720">
        <v>719</v>
      </c>
      <c r="B720" s="6">
        <v>84.960999999999999</v>
      </c>
    </row>
    <row r="721" spans="1:2">
      <c r="A721">
        <v>720</v>
      </c>
      <c r="B721" s="6">
        <v>67.426000000000002</v>
      </c>
    </row>
    <row r="722" spans="1:2">
      <c r="A722">
        <v>721</v>
      </c>
      <c r="B722" s="6">
        <v>56.204000000000001</v>
      </c>
    </row>
    <row r="723" spans="1:2">
      <c r="A723">
        <v>722</v>
      </c>
      <c r="B723" s="6">
        <v>56.204000000000001</v>
      </c>
    </row>
    <row r="724" spans="1:2">
      <c r="A724">
        <v>723</v>
      </c>
      <c r="B724" s="6">
        <v>79.441000000000003</v>
      </c>
    </row>
    <row r="725" spans="1:2">
      <c r="A725">
        <v>724</v>
      </c>
      <c r="B725" s="6">
        <v>162.536</v>
      </c>
    </row>
    <row r="726" spans="1:2">
      <c r="A726">
        <v>725</v>
      </c>
      <c r="B726" s="6">
        <v>240.934</v>
      </c>
    </row>
    <row r="727" spans="1:2">
      <c r="A727">
        <v>726</v>
      </c>
      <c r="B727" s="6">
        <v>202.197</v>
      </c>
    </row>
    <row r="728" spans="1:2">
      <c r="A728">
        <v>727</v>
      </c>
      <c r="B728" s="6">
        <v>106.25700000000001</v>
      </c>
    </row>
    <row r="729" spans="1:2">
      <c r="A729">
        <v>728</v>
      </c>
      <c r="B729" s="6">
        <v>104.048</v>
      </c>
    </row>
    <row r="730" spans="1:2">
      <c r="A730">
        <v>729</v>
      </c>
      <c r="B730" s="6">
        <v>91.278999999999996</v>
      </c>
    </row>
    <row r="731" spans="1:2">
      <c r="A731">
        <v>730</v>
      </c>
      <c r="B731" s="6">
        <v>84.823999999999998</v>
      </c>
    </row>
    <row r="732" spans="1:2">
      <c r="A732">
        <v>731</v>
      </c>
      <c r="B732" s="6">
        <v>86.960999999999999</v>
      </c>
    </row>
    <row r="733" spans="1:2">
      <c r="A733">
        <v>732</v>
      </c>
      <c r="B733" s="6">
        <v>64.986999999999995</v>
      </c>
    </row>
    <row r="734" spans="1:2">
      <c r="A734">
        <v>733</v>
      </c>
      <c r="B734" s="6">
        <v>62.859000000000002</v>
      </c>
    </row>
    <row r="735" spans="1:2">
      <c r="A735">
        <v>734</v>
      </c>
      <c r="B735" s="6">
        <v>71.399000000000001</v>
      </c>
    </row>
    <row r="736" spans="1:2">
      <c r="A736">
        <v>735</v>
      </c>
      <c r="B736" s="6">
        <v>86.518000000000001</v>
      </c>
    </row>
    <row r="737" spans="1:2">
      <c r="A737">
        <v>736</v>
      </c>
      <c r="B737" s="6">
        <v>119.58499999999999</v>
      </c>
    </row>
    <row r="738" spans="1:2">
      <c r="A738">
        <v>737</v>
      </c>
      <c r="B738" s="6">
        <v>111.325</v>
      </c>
    </row>
    <row r="739" spans="1:2">
      <c r="A739">
        <v>738</v>
      </c>
      <c r="B739" s="6">
        <v>129.71700000000001</v>
      </c>
    </row>
    <row r="740" spans="1:2">
      <c r="A740">
        <v>739</v>
      </c>
      <c r="B740" s="6">
        <v>97.444000000000003</v>
      </c>
    </row>
    <row r="741" spans="1:2">
      <c r="A741">
        <v>740</v>
      </c>
      <c r="B741" s="6">
        <v>84.344999999999999</v>
      </c>
    </row>
    <row r="742" spans="1:2">
      <c r="A742">
        <v>741</v>
      </c>
      <c r="B742" s="6">
        <v>128.53800000000001</v>
      </c>
    </row>
    <row r="743" spans="1:2">
      <c r="A743">
        <v>742</v>
      </c>
      <c r="B743" s="6">
        <v>95.251000000000005</v>
      </c>
    </row>
    <row r="744" spans="1:2">
      <c r="A744">
        <v>743</v>
      </c>
      <c r="B744" s="6">
        <v>97.444000000000003</v>
      </c>
    </row>
    <row r="745" spans="1:2">
      <c r="A745">
        <v>744</v>
      </c>
      <c r="B745" s="6">
        <v>73.545000000000002</v>
      </c>
    </row>
    <row r="746" spans="1:2">
      <c r="A746">
        <v>745</v>
      </c>
      <c r="B746" s="6">
        <v>73.221000000000004</v>
      </c>
    </row>
    <row r="747" spans="1:2">
      <c r="A747">
        <v>746</v>
      </c>
      <c r="B747" s="6">
        <v>57.743000000000002</v>
      </c>
    </row>
    <row r="748" spans="1:2">
      <c r="A748">
        <v>747</v>
      </c>
      <c r="B748" s="6">
        <v>83.353999999999999</v>
      </c>
    </row>
    <row r="749" spans="1:2">
      <c r="A749">
        <v>748</v>
      </c>
      <c r="B749" s="6">
        <v>86.932000000000002</v>
      </c>
    </row>
    <row r="750" spans="1:2">
      <c r="A750">
        <v>749</v>
      </c>
      <c r="B750" s="6">
        <v>148.017</v>
      </c>
    </row>
    <row r="751" spans="1:2">
      <c r="A751">
        <v>750</v>
      </c>
      <c r="B751" s="6">
        <v>151.63900000000001</v>
      </c>
    </row>
    <row r="752" spans="1:2">
      <c r="A752">
        <v>751</v>
      </c>
      <c r="B752" s="6">
        <v>101.30800000000001</v>
      </c>
    </row>
    <row r="753" spans="1:2">
      <c r="A753">
        <v>752</v>
      </c>
      <c r="B753" s="6">
        <v>122.834</v>
      </c>
    </row>
    <row r="754" spans="1:2">
      <c r="A754">
        <v>753</v>
      </c>
      <c r="B754" s="6">
        <v>95.465999999999994</v>
      </c>
    </row>
    <row r="755" spans="1:2">
      <c r="A755">
        <v>754</v>
      </c>
      <c r="B755" s="6">
        <v>83.777000000000001</v>
      </c>
    </row>
    <row r="756" spans="1:2">
      <c r="A756">
        <v>755</v>
      </c>
      <c r="B756" s="6">
        <v>83.766999999999996</v>
      </c>
    </row>
    <row r="757" spans="1:2">
      <c r="A757">
        <v>756</v>
      </c>
      <c r="B757" s="6">
        <v>95.757000000000005</v>
      </c>
    </row>
    <row r="758" spans="1:2">
      <c r="A758">
        <v>757</v>
      </c>
      <c r="B758" s="6">
        <v>68.129000000000005</v>
      </c>
    </row>
    <row r="759" spans="1:2">
      <c r="A759">
        <v>758</v>
      </c>
      <c r="B759" s="6">
        <v>79.421999999999997</v>
      </c>
    </row>
    <row r="760" spans="1:2">
      <c r="A760">
        <v>759</v>
      </c>
      <c r="B760" s="6">
        <v>89.387</v>
      </c>
    </row>
    <row r="761" spans="1:2">
      <c r="A761">
        <v>760</v>
      </c>
      <c r="B761" s="6">
        <v>185.94300000000001</v>
      </c>
    </row>
    <row r="762" spans="1:2">
      <c r="A762">
        <v>761</v>
      </c>
      <c r="B762" s="6">
        <v>277.88600000000002</v>
      </c>
    </row>
    <row r="763" spans="1:2">
      <c r="A763">
        <v>762</v>
      </c>
      <c r="B763" s="6">
        <v>183.333</v>
      </c>
    </row>
    <row r="764" spans="1:2">
      <c r="A764">
        <v>763</v>
      </c>
      <c r="B764" s="6">
        <v>187.38499999999999</v>
      </c>
    </row>
    <row r="765" spans="1:2">
      <c r="A765">
        <v>764</v>
      </c>
      <c r="B765" s="6">
        <v>165.59100000000001</v>
      </c>
    </row>
    <row r="766" spans="1:2">
      <c r="A766">
        <v>765</v>
      </c>
      <c r="B766" s="6">
        <v>173.798</v>
      </c>
    </row>
    <row r="767" spans="1:2">
      <c r="A767">
        <v>766</v>
      </c>
      <c r="B767" s="6">
        <v>141.55699999999999</v>
      </c>
    </row>
    <row r="768" spans="1:2">
      <c r="A768">
        <v>767</v>
      </c>
      <c r="B768" s="6">
        <v>113.345</v>
      </c>
    </row>
    <row r="769" spans="1:2">
      <c r="A769">
        <v>768</v>
      </c>
      <c r="B769" s="6">
        <v>82.405000000000001</v>
      </c>
    </row>
    <row r="770" spans="1:2">
      <c r="A770">
        <v>769</v>
      </c>
      <c r="B770" s="6">
        <v>71.272999999999996</v>
      </c>
    </row>
    <row r="771" spans="1:2">
      <c r="A771">
        <v>770</v>
      </c>
      <c r="B771" s="6">
        <v>67.183000000000007</v>
      </c>
    </row>
    <row r="772" spans="1:2">
      <c r="A772">
        <v>771</v>
      </c>
      <c r="B772" s="6">
        <v>88.224999999999994</v>
      </c>
    </row>
    <row r="773" spans="1:2">
      <c r="A773">
        <v>772</v>
      </c>
      <c r="B773" s="6">
        <v>108.753</v>
      </c>
    </row>
    <row r="774" spans="1:2">
      <c r="A774">
        <v>773</v>
      </c>
      <c r="B774" s="6">
        <v>159.08799999999999</v>
      </c>
    </row>
    <row r="775" spans="1:2">
      <c r="A775">
        <v>774</v>
      </c>
      <c r="B775" s="6">
        <v>165.17</v>
      </c>
    </row>
    <row r="776" spans="1:2">
      <c r="A776">
        <v>775</v>
      </c>
      <c r="B776" s="6">
        <v>97.977999999999994</v>
      </c>
    </row>
    <row r="777" spans="1:2">
      <c r="A777">
        <v>776</v>
      </c>
      <c r="B777" s="6">
        <v>104.755</v>
      </c>
    </row>
    <row r="778" spans="1:2">
      <c r="A778">
        <v>777</v>
      </c>
      <c r="B778" s="6">
        <v>122.69499999999999</v>
      </c>
    </row>
    <row r="779" spans="1:2">
      <c r="A779">
        <v>778</v>
      </c>
      <c r="B779" s="6">
        <v>98.254000000000005</v>
      </c>
    </row>
    <row r="780" spans="1:2">
      <c r="A780">
        <v>779</v>
      </c>
      <c r="B780" s="6">
        <v>103.94199999999999</v>
      </c>
    </row>
    <row r="781" spans="1:2">
      <c r="A781">
        <v>780</v>
      </c>
      <c r="B781" s="6">
        <v>101.88</v>
      </c>
    </row>
    <row r="782" spans="1:2">
      <c r="A782">
        <v>781</v>
      </c>
      <c r="B782" s="6">
        <v>88.5</v>
      </c>
    </row>
    <row r="783" spans="1:2">
      <c r="A783">
        <v>782</v>
      </c>
      <c r="B783" s="6">
        <v>71.38</v>
      </c>
    </row>
    <row r="784" spans="1:2">
      <c r="A784">
        <v>783</v>
      </c>
      <c r="B784" s="6">
        <v>64.774000000000001</v>
      </c>
    </row>
    <row r="785" spans="1:2">
      <c r="A785">
        <v>784</v>
      </c>
      <c r="B785" s="6">
        <v>95.521000000000001</v>
      </c>
    </row>
    <row r="786" spans="1:2">
      <c r="A786">
        <v>785</v>
      </c>
      <c r="B786" s="6">
        <v>97.286000000000001</v>
      </c>
    </row>
    <row r="787" spans="1:2">
      <c r="A787">
        <v>786</v>
      </c>
      <c r="B787" s="6">
        <v>129.63200000000001</v>
      </c>
    </row>
    <row r="788" spans="1:2">
      <c r="A788">
        <v>787</v>
      </c>
      <c r="B788" s="6">
        <v>96.001000000000005</v>
      </c>
    </row>
    <row r="789" spans="1:2">
      <c r="A789">
        <v>788</v>
      </c>
      <c r="B789" s="6">
        <v>92.5</v>
      </c>
    </row>
    <row r="790" spans="1:2">
      <c r="A790">
        <v>789</v>
      </c>
      <c r="B790" s="6">
        <v>75.38</v>
      </c>
    </row>
    <row r="791" spans="1:2">
      <c r="A791">
        <v>790</v>
      </c>
      <c r="B791" s="6">
        <v>92.206999999999994</v>
      </c>
    </row>
    <row r="792" spans="1:2">
      <c r="A792">
        <v>791</v>
      </c>
      <c r="B792" s="6">
        <v>70.117999999999995</v>
      </c>
    </row>
    <row r="793" spans="1:2">
      <c r="A793">
        <v>792</v>
      </c>
      <c r="B793" s="6">
        <v>57.353000000000002</v>
      </c>
    </row>
    <row r="794" spans="1:2">
      <c r="A794">
        <v>793</v>
      </c>
      <c r="B794" s="6">
        <v>52.28</v>
      </c>
    </row>
    <row r="795" spans="1:2">
      <c r="A795">
        <v>794</v>
      </c>
      <c r="B795" s="6">
        <v>47.877000000000002</v>
      </c>
    </row>
    <row r="796" spans="1:2">
      <c r="A796">
        <v>795</v>
      </c>
      <c r="B796" s="6">
        <v>105.875</v>
      </c>
    </row>
    <row r="797" spans="1:2">
      <c r="A797">
        <v>796</v>
      </c>
      <c r="B797" s="6">
        <v>121.875</v>
      </c>
    </row>
    <row r="798" spans="1:2">
      <c r="A798">
        <v>797</v>
      </c>
      <c r="B798" s="6">
        <v>130.714</v>
      </c>
    </row>
    <row r="799" spans="1:2">
      <c r="A799">
        <v>798</v>
      </c>
      <c r="B799" s="6">
        <v>156.28299999999999</v>
      </c>
    </row>
    <row r="800" spans="1:2">
      <c r="A800">
        <v>799</v>
      </c>
      <c r="B800" s="6">
        <v>150.226</v>
      </c>
    </row>
    <row r="801" spans="1:2">
      <c r="A801">
        <v>800</v>
      </c>
      <c r="B801" s="6">
        <v>116.53400000000001</v>
      </c>
    </row>
    <row r="802" spans="1:2">
      <c r="A802">
        <v>801</v>
      </c>
      <c r="B802" s="6">
        <v>120.095</v>
      </c>
    </row>
    <row r="803" spans="1:2">
      <c r="A803">
        <v>802</v>
      </c>
      <c r="B803" s="6">
        <v>125.432</v>
      </c>
    </row>
    <row r="804" spans="1:2">
      <c r="A804">
        <v>803</v>
      </c>
      <c r="B804" s="6">
        <v>150.226</v>
      </c>
    </row>
    <row r="805" spans="1:2">
      <c r="A805">
        <v>804</v>
      </c>
      <c r="B805" s="6">
        <v>120.095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7</v>
      </c>
    </row>
    <row r="2" spans="1:2">
      <c r="A2">
        <v>1</v>
      </c>
      <c r="B2" s="6">
        <v>58.332000000000001</v>
      </c>
    </row>
    <row r="3" spans="1:2">
      <c r="A3">
        <v>2</v>
      </c>
      <c r="B3" s="6">
        <v>68.254000000000005</v>
      </c>
    </row>
    <row r="4" spans="1:2">
      <c r="A4">
        <v>3</v>
      </c>
      <c r="B4" s="6">
        <v>107.21899999999999</v>
      </c>
    </row>
    <row r="5" spans="1:2">
      <c r="A5">
        <v>4</v>
      </c>
      <c r="B5" s="6">
        <v>200.2</v>
      </c>
    </row>
    <row r="6" spans="1:2">
      <c r="A6">
        <v>5</v>
      </c>
      <c r="B6" s="6">
        <v>170.64500000000001</v>
      </c>
    </row>
    <row r="7" spans="1:2">
      <c r="A7">
        <v>6</v>
      </c>
      <c r="B7" s="6">
        <v>193.93299999999999</v>
      </c>
    </row>
    <row r="8" spans="1:2">
      <c r="A8">
        <v>7</v>
      </c>
      <c r="B8" s="6">
        <v>246.32300000000001</v>
      </c>
    </row>
    <row r="9" spans="1:2">
      <c r="A9">
        <v>8</v>
      </c>
      <c r="B9" s="6">
        <v>106.60599999999999</v>
      </c>
    </row>
    <row r="10" spans="1:2">
      <c r="A10">
        <v>9</v>
      </c>
      <c r="B10" s="6">
        <v>85.466999999999999</v>
      </c>
    </row>
    <row r="11" spans="1:2">
      <c r="A11">
        <v>10</v>
      </c>
      <c r="B11" s="6">
        <v>63.965000000000003</v>
      </c>
    </row>
    <row r="12" spans="1:2">
      <c r="A12">
        <v>11</v>
      </c>
      <c r="B12" s="6">
        <v>73.113</v>
      </c>
    </row>
    <row r="13" spans="1:2">
      <c r="A13">
        <v>12</v>
      </c>
      <c r="B13" s="6">
        <v>78.403000000000006</v>
      </c>
    </row>
    <row r="14" spans="1:2">
      <c r="A14">
        <v>13</v>
      </c>
      <c r="B14" s="6">
        <v>48.561</v>
      </c>
    </row>
    <row r="15" spans="1:2">
      <c r="A15">
        <v>14</v>
      </c>
      <c r="B15" s="6">
        <v>53.186</v>
      </c>
    </row>
    <row r="16" spans="1:2">
      <c r="A16">
        <v>15</v>
      </c>
      <c r="B16" s="6">
        <v>247.81</v>
      </c>
    </row>
    <row r="17" spans="1:2">
      <c r="A17">
        <v>16</v>
      </c>
      <c r="B17" s="6">
        <v>224.46700000000001</v>
      </c>
    </row>
    <row r="18" spans="1:2">
      <c r="A18">
        <v>17</v>
      </c>
      <c r="B18" s="6">
        <v>230.03200000000001</v>
      </c>
    </row>
    <row r="19" spans="1:2">
      <c r="A19">
        <v>18</v>
      </c>
      <c r="B19" s="6">
        <v>165.92699999999999</v>
      </c>
    </row>
    <row r="20" spans="1:2">
      <c r="A20">
        <v>19</v>
      </c>
      <c r="B20" s="6">
        <v>164.542</v>
      </c>
    </row>
    <row r="21" spans="1:2">
      <c r="A21">
        <v>20</v>
      </c>
      <c r="B21" s="6">
        <v>85.113</v>
      </c>
    </row>
    <row r="22" spans="1:2">
      <c r="A22">
        <v>21</v>
      </c>
      <c r="B22" s="6">
        <v>55.887</v>
      </c>
    </row>
    <row r="23" spans="1:2">
      <c r="A23">
        <v>22</v>
      </c>
      <c r="B23" s="6">
        <v>49.747999999999998</v>
      </c>
    </row>
    <row r="24" spans="1:2">
      <c r="A24">
        <v>23</v>
      </c>
      <c r="B24" s="6">
        <v>53.457000000000001</v>
      </c>
    </row>
    <row r="25" spans="1:2">
      <c r="A25">
        <v>24</v>
      </c>
      <c r="B25" s="6">
        <v>83.423000000000002</v>
      </c>
    </row>
    <row r="26" spans="1:2">
      <c r="A26">
        <v>25</v>
      </c>
      <c r="B26" s="6">
        <v>123.82599999999999</v>
      </c>
    </row>
    <row r="27" spans="1:2">
      <c r="A27">
        <v>26</v>
      </c>
      <c r="B27" s="6">
        <v>132.107</v>
      </c>
    </row>
    <row r="28" spans="1:2">
      <c r="A28">
        <v>27</v>
      </c>
      <c r="B28" s="6">
        <v>158.339</v>
      </c>
    </row>
    <row r="29" spans="1:2">
      <c r="A29">
        <v>28</v>
      </c>
      <c r="B29" s="6">
        <v>204.96700000000001</v>
      </c>
    </row>
    <row r="30" spans="1:2">
      <c r="A30">
        <v>29</v>
      </c>
      <c r="B30" s="6">
        <v>279.29000000000002</v>
      </c>
    </row>
    <row r="31" spans="1:2">
      <c r="A31">
        <v>30</v>
      </c>
      <c r="B31" s="6">
        <v>253.46700000000001</v>
      </c>
    </row>
    <row r="32" spans="1:2">
      <c r="A32">
        <v>31</v>
      </c>
      <c r="B32" s="6">
        <v>400.839</v>
      </c>
    </row>
    <row r="33" spans="1:2">
      <c r="A33">
        <v>32</v>
      </c>
      <c r="B33" s="6">
        <v>200.67699999999999</v>
      </c>
    </row>
    <row r="34" spans="1:2">
      <c r="A34">
        <v>33</v>
      </c>
      <c r="B34" s="6">
        <v>110.32</v>
      </c>
    </row>
    <row r="35" spans="1:2">
      <c r="A35">
        <v>34</v>
      </c>
      <c r="B35" s="6">
        <v>88.781000000000006</v>
      </c>
    </row>
    <row r="36" spans="1:2">
      <c r="A36">
        <v>35</v>
      </c>
      <c r="B36" s="6">
        <v>92.352999999999994</v>
      </c>
    </row>
    <row r="37" spans="1:2">
      <c r="A37">
        <v>36</v>
      </c>
      <c r="B37" s="6">
        <v>64.652000000000001</v>
      </c>
    </row>
    <row r="38" spans="1:2">
      <c r="A38">
        <v>37</v>
      </c>
      <c r="B38" s="6">
        <v>71.061000000000007</v>
      </c>
    </row>
    <row r="39" spans="1:2">
      <c r="A39">
        <v>38</v>
      </c>
      <c r="B39" s="6">
        <v>63.417999999999999</v>
      </c>
    </row>
    <row r="40" spans="1:2">
      <c r="A40">
        <v>39</v>
      </c>
      <c r="B40" s="6">
        <v>67.528999999999996</v>
      </c>
    </row>
    <row r="41" spans="1:2">
      <c r="A41">
        <v>40</v>
      </c>
      <c r="B41" s="6">
        <v>165.613</v>
      </c>
    </row>
    <row r="42" spans="1:2">
      <c r="A42">
        <v>41</v>
      </c>
      <c r="B42" s="6">
        <v>220.51599999999999</v>
      </c>
    </row>
    <row r="43" spans="1:2">
      <c r="A43">
        <v>42</v>
      </c>
      <c r="B43" s="6">
        <v>160.63300000000001</v>
      </c>
    </row>
    <row r="44" spans="1:2">
      <c r="A44">
        <v>43</v>
      </c>
      <c r="B44" s="6">
        <v>147.94800000000001</v>
      </c>
    </row>
    <row r="45" spans="1:2">
      <c r="A45">
        <v>44</v>
      </c>
      <c r="B45" s="6">
        <v>188.32900000000001</v>
      </c>
    </row>
    <row r="46" spans="1:2">
      <c r="A46">
        <v>45</v>
      </c>
      <c r="B46" s="6">
        <v>131.28</v>
      </c>
    </row>
    <row r="47" spans="1:2">
      <c r="A47">
        <v>46</v>
      </c>
      <c r="B47" s="6">
        <v>70.013000000000005</v>
      </c>
    </row>
    <row r="48" spans="1:2">
      <c r="A48">
        <v>47</v>
      </c>
      <c r="B48" s="6">
        <v>128.38300000000001</v>
      </c>
    </row>
    <row r="49" spans="1:2">
      <c r="A49">
        <v>48</v>
      </c>
      <c r="B49" s="6">
        <v>120.09399999999999</v>
      </c>
    </row>
    <row r="50" spans="1:2">
      <c r="A50">
        <v>49</v>
      </c>
      <c r="B50" s="6">
        <v>77.712999999999994</v>
      </c>
    </row>
    <row r="51" spans="1:2">
      <c r="A51">
        <v>50</v>
      </c>
      <c r="B51" s="6">
        <v>112.443</v>
      </c>
    </row>
    <row r="52" spans="1:2">
      <c r="A52">
        <v>51</v>
      </c>
      <c r="B52" s="6">
        <v>130.703</v>
      </c>
    </row>
    <row r="53" spans="1:2">
      <c r="A53">
        <v>52</v>
      </c>
      <c r="B53" s="6">
        <v>180.1</v>
      </c>
    </row>
    <row r="54" spans="1:2">
      <c r="A54">
        <v>53</v>
      </c>
      <c r="B54" s="6">
        <v>271.19400000000002</v>
      </c>
    </row>
    <row r="55" spans="1:2">
      <c r="A55">
        <v>54</v>
      </c>
      <c r="B55" s="6">
        <v>154.00700000000001</v>
      </c>
    </row>
    <row r="56" spans="1:2">
      <c r="A56">
        <v>55</v>
      </c>
      <c r="B56" s="6">
        <v>90.096999999999994</v>
      </c>
    </row>
    <row r="57" spans="1:2">
      <c r="A57">
        <v>56</v>
      </c>
      <c r="B57" s="6">
        <v>83.718999999999994</v>
      </c>
    </row>
    <row r="58" spans="1:2">
      <c r="A58">
        <v>57</v>
      </c>
      <c r="B58" s="6">
        <v>72.917000000000002</v>
      </c>
    </row>
    <row r="59" spans="1:2">
      <c r="A59">
        <v>58</v>
      </c>
      <c r="B59" s="6">
        <v>68.638999999999996</v>
      </c>
    </row>
    <row r="60" spans="1:2">
      <c r="A60">
        <v>59</v>
      </c>
      <c r="B60" s="6">
        <v>153.83000000000001</v>
      </c>
    </row>
    <row r="61" spans="1:2">
      <c r="A61">
        <v>60</v>
      </c>
      <c r="B61" s="6">
        <v>179.74199999999999</v>
      </c>
    </row>
    <row r="62" spans="1:2">
      <c r="A62">
        <v>61</v>
      </c>
      <c r="B62" s="6">
        <v>100.387</v>
      </c>
    </row>
    <row r="63" spans="1:2">
      <c r="A63">
        <v>62</v>
      </c>
      <c r="B63" s="6">
        <v>190.1</v>
      </c>
    </row>
    <row r="64" spans="1:2">
      <c r="A64">
        <v>63</v>
      </c>
      <c r="B64" s="6">
        <v>206.548</v>
      </c>
    </row>
    <row r="65" spans="1:2">
      <c r="A65">
        <v>64</v>
      </c>
      <c r="B65" s="6">
        <v>263.53300000000002</v>
      </c>
    </row>
    <row r="66" spans="1:2">
      <c r="A66">
        <v>65</v>
      </c>
      <c r="B66" s="6">
        <v>432.96800000000002</v>
      </c>
    </row>
    <row r="67" spans="1:2">
      <c r="A67">
        <v>66</v>
      </c>
      <c r="B67" s="6">
        <v>376.43299999999999</v>
      </c>
    </row>
    <row r="68" spans="1:2">
      <c r="A68">
        <v>67</v>
      </c>
      <c r="B68" s="6">
        <v>185.12899999999999</v>
      </c>
    </row>
    <row r="69" spans="1:2">
      <c r="A69">
        <v>68</v>
      </c>
      <c r="B69" s="6">
        <v>98.596999999999994</v>
      </c>
    </row>
    <row r="70" spans="1:2">
      <c r="A70">
        <v>69</v>
      </c>
      <c r="B70" s="6">
        <v>74.442999999999998</v>
      </c>
    </row>
    <row r="71" spans="1:2">
      <c r="A71">
        <v>70</v>
      </c>
      <c r="B71" s="6">
        <v>89.438999999999993</v>
      </c>
    </row>
    <row r="72" spans="1:2">
      <c r="A72">
        <v>71</v>
      </c>
      <c r="B72" s="6">
        <v>176.55699999999999</v>
      </c>
    </row>
    <row r="73" spans="1:2">
      <c r="A73">
        <v>72</v>
      </c>
      <c r="B73" s="6">
        <v>94.647999999999996</v>
      </c>
    </row>
    <row r="74" spans="1:2">
      <c r="A74">
        <v>73</v>
      </c>
      <c r="B74" s="6">
        <v>67.260999999999996</v>
      </c>
    </row>
    <row r="75" spans="1:2">
      <c r="A75">
        <v>74</v>
      </c>
      <c r="B75" s="6">
        <v>60.752000000000002</v>
      </c>
    </row>
    <row r="76" spans="1:2">
      <c r="A76">
        <v>75</v>
      </c>
      <c r="B76" s="6">
        <v>148.006</v>
      </c>
    </row>
    <row r="77" spans="1:2">
      <c r="A77">
        <v>76</v>
      </c>
      <c r="B77" s="6">
        <v>261.267</v>
      </c>
    </row>
    <row r="78" spans="1:2">
      <c r="A78">
        <v>77</v>
      </c>
      <c r="B78" s="6">
        <v>226.226</v>
      </c>
    </row>
    <row r="79" spans="1:2">
      <c r="A79">
        <v>78</v>
      </c>
      <c r="B79" s="6">
        <v>200.03299999999999</v>
      </c>
    </row>
    <row r="80" spans="1:2">
      <c r="A80">
        <v>79</v>
      </c>
      <c r="B80" s="6">
        <v>117.506</v>
      </c>
    </row>
    <row r="81" spans="1:2">
      <c r="A81">
        <v>80</v>
      </c>
      <c r="B81" s="6">
        <v>93.344999999999999</v>
      </c>
    </row>
    <row r="82" spans="1:2">
      <c r="A82">
        <v>81</v>
      </c>
      <c r="B82" s="6">
        <v>137.11699999999999</v>
      </c>
    </row>
    <row r="83" spans="1:2">
      <c r="A83">
        <v>82</v>
      </c>
      <c r="B83" s="6">
        <v>154.67699999999999</v>
      </c>
    </row>
    <row r="84" spans="1:2">
      <c r="A84">
        <v>83</v>
      </c>
      <c r="B84" s="6">
        <v>160.393</v>
      </c>
    </row>
    <row r="85" spans="1:2">
      <c r="A85">
        <v>84</v>
      </c>
      <c r="B85" s="6">
        <v>84.331999999999994</v>
      </c>
    </row>
    <row r="86" spans="1:2">
      <c r="A86">
        <v>85</v>
      </c>
      <c r="B86" s="6">
        <v>70.313000000000002</v>
      </c>
    </row>
    <row r="87" spans="1:2">
      <c r="A87">
        <v>86</v>
      </c>
      <c r="B87" s="6">
        <v>56.414000000000001</v>
      </c>
    </row>
    <row r="88" spans="1:2">
      <c r="A88">
        <v>87</v>
      </c>
      <c r="B88" s="6">
        <v>67.623000000000005</v>
      </c>
    </row>
    <row r="89" spans="1:2">
      <c r="A89">
        <v>88</v>
      </c>
      <c r="B89" s="6">
        <v>137.68</v>
      </c>
    </row>
    <row r="90" spans="1:2">
      <c r="A90">
        <v>89</v>
      </c>
      <c r="B90" s="6">
        <v>165.32300000000001</v>
      </c>
    </row>
    <row r="91" spans="1:2">
      <c r="A91">
        <v>90</v>
      </c>
      <c r="B91" s="6">
        <v>191.833</v>
      </c>
    </row>
    <row r="92" spans="1:2">
      <c r="A92">
        <v>91</v>
      </c>
      <c r="B92" s="6">
        <v>217</v>
      </c>
    </row>
    <row r="93" spans="1:2">
      <c r="A93">
        <v>92</v>
      </c>
      <c r="B93" s="6">
        <v>239.452</v>
      </c>
    </row>
    <row r="94" spans="1:2">
      <c r="A94">
        <v>93</v>
      </c>
      <c r="B94" s="6">
        <v>116.827</v>
      </c>
    </row>
    <row r="95" spans="1:2">
      <c r="A95">
        <v>94</v>
      </c>
      <c r="B95" s="6">
        <v>90.225999999999999</v>
      </c>
    </row>
    <row r="96" spans="1:2">
      <c r="A96">
        <v>95</v>
      </c>
      <c r="B96" s="6">
        <v>90.177000000000007</v>
      </c>
    </row>
    <row r="97" spans="1:2">
      <c r="A97">
        <v>96</v>
      </c>
      <c r="B97" s="6">
        <v>60.829000000000001</v>
      </c>
    </row>
    <row r="98" spans="1:2">
      <c r="A98">
        <v>97</v>
      </c>
      <c r="B98" s="6">
        <v>52.871000000000002</v>
      </c>
    </row>
    <row r="99" spans="1:2">
      <c r="A99">
        <v>98</v>
      </c>
      <c r="B99" s="6">
        <v>53.843000000000004</v>
      </c>
    </row>
    <row r="100" spans="1:2">
      <c r="A100">
        <v>99</v>
      </c>
      <c r="B100" s="6">
        <v>126.577</v>
      </c>
    </row>
    <row r="101" spans="1:2">
      <c r="A101">
        <v>100</v>
      </c>
      <c r="B101" s="6">
        <v>167.833</v>
      </c>
    </row>
    <row r="102" spans="1:2">
      <c r="A102">
        <v>101</v>
      </c>
      <c r="B102" s="6">
        <v>343.935</v>
      </c>
    </row>
    <row r="103" spans="1:2">
      <c r="A103">
        <v>102</v>
      </c>
      <c r="B103" s="6">
        <v>449.267</v>
      </c>
    </row>
    <row r="104" spans="1:2">
      <c r="A104">
        <v>103</v>
      </c>
      <c r="B104" s="6">
        <v>336.51600000000002</v>
      </c>
    </row>
    <row r="105" spans="1:2">
      <c r="A105">
        <v>104</v>
      </c>
      <c r="B105" s="6">
        <v>179.29</v>
      </c>
    </row>
    <row r="106" spans="1:2">
      <c r="A106">
        <v>105</v>
      </c>
      <c r="B106" s="6">
        <v>182.733</v>
      </c>
    </row>
    <row r="107" spans="1:2">
      <c r="A107">
        <v>106</v>
      </c>
      <c r="B107" s="6">
        <v>155.12299999999999</v>
      </c>
    </row>
    <row r="108" spans="1:2">
      <c r="A108">
        <v>107</v>
      </c>
      <c r="B108" s="6">
        <v>178.59299999999999</v>
      </c>
    </row>
    <row r="109" spans="1:2">
      <c r="A109">
        <v>108</v>
      </c>
      <c r="B109" s="6">
        <v>142.83199999999999</v>
      </c>
    </row>
    <row r="110" spans="1:2">
      <c r="A110">
        <v>109</v>
      </c>
      <c r="B110" s="6">
        <v>96.573999999999998</v>
      </c>
    </row>
    <row r="111" spans="1:2">
      <c r="A111">
        <v>110</v>
      </c>
      <c r="B111" s="6">
        <v>85.231999999999999</v>
      </c>
    </row>
    <row r="112" spans="1:2">
      <c r="A112">
        <v>111</v>
      </c>
      <c r="B112" s="6">
        <v>170.91</v>
      </c>
    </row>
    <row r="113" spans="1:2">
      <c r="A113">
        <v>112</v>
      </c>
      <c r="B113" s="6">
        <v>182.7</v>
      </c>
    </row>
    <row r="114" spans="1:2">
      <c r="A114">
        <v>113</v>
      </c>
      <c r="B114" s="6">
        <v>291.935</v>
      </c>
    </row>
    <row r="115" spans="1:2">
      <c r="A115">
        <v>114</v>
      </c>
      <c r="B115" s="6">
        <v>212.733</v>
      </c>
    </row>
    <row r="116" spans="1:2">
      <c r="A116">
        <v>115</v>
      </c>
      <c r="B116" s="6">
        <v>181.452</v>
      </c>
    </row>
    <row r="117" spans="1:2">
      <c r="A117">
        <v>116</v>
      </c>
      <c r="B117" s="6">
        <v>137.90299999999999</v>
      </c>
    </row>
    <row r="118" spans="1:2">
      <c r="A118">
        <v>117</v>
      </c>
      <c r="B118" s="6">
        <v>132.333</v>
      </c>
    </row>
    <row r="119" spans="1:2">
      <c r="A119">
        <v>118</v>
      </c>
      <c r="B119" s="6">
        <v>187.803</v>
      </c>
    </row>
    <row r="120" spans="1:2">
      <c r="A120">
        <v>119</v>
      </c>
      <c r="B120" s="6">
        <v>142.72</v>
      </c>
    </row>
    <row r="121" spans="1:2">
      <c r="A121">
        <v>120</v>
      </c>
      <c r="B121" s="6">
        <v>84.59</v>
      </c>
    </row>
    <row r="122" spans="1:2">
      <c r="A122">
        <v>121</v>
      </c>
      <c r="B122" s="6">
        <v>98.674000000000007</v>
      </c>
    </row>
    <row r="123" spans="1:2">
      <c r="A123">
        <v>122</v>
      </c>
      <c r="B123" s="6">
        <v>69.521000000000001</v>
      </c>
    </row>
    <row r="124" spans="1:2">
      <c r="A124">
        <v>123</v>
      </c>
      <c r="B124" s="6">
        <v>127.619</v>
      </c>
    </row>
    <row r="125" spans="1:2">
      <c r="A125">
        <v>124</v>
      </c>
      <c r="B125" s="6">
        <v>191.36699999999999</v>
      </c>
    </row>
    <row r="126" spans="1:2">
      <c r="A126">
        <v>125</v>
      </c>
      <c r="B126" s="6">
        <v>297</v>
      </c>
    </row>
    <row r="127" spans="1:2">
      <c r="A127">
        <v>126</v>
      </c>
      <c r="B127" s="6">
        <v>362.46699999999998</v>
      </c>
    </row>
    <row r="128" spans="1:2">
      <c r="A128">
        <v>127</v>
      </c>
      <c r="B128" s="6">
        <v>180.35499999999999</v>
      </c>
    </row>
    <row r="129" spans="1:2">
      <c r="A129">
        <v>128</v>
      </c>
      <c r="B129" s="6">
        <v>139.35499999999999</v>
      </c>
    </row>
    <row r="130" spans="1:2">
      <c r="A130">
        <v>129</v>
      </c>
      <c r="B130" s="6">
        <v>102.46299999999999</v>
      </c>
    </row>
    <row r="131" spans="1:2">
      <c r="A131">
        <v>130</v>
      </c>
      <c r="B131" s="6">
        <v>93.980999999999995</v>
      </c>
    </row>
    <row r="132" spans="1:2">
      <c r="A132">
        <v>131</v>
      </c>
      <c r="B132" s="6">
        <v>133.85</v>
      </c>
    </row>
    <row r="133" spans="1:2">
      <c r="A133">
        <v>132</v>
      </c>
      <c r="B133" s="6">
        <v>101.39400000000001</v>
      </c>
    </row>
    <row r="134" spans="1:2">
      <c r="A134">
        <v>133</v>
      </c>
      <c r="B134" s="6">
        <v>73.147999999999996</v>
      </c>
    </row>
    <row r="135" spans="1:2">
      <c r="A135">
        <v>134</v>
      </c>
      <c r="B135" s="6">
        <v>110.81100000000001</v>
      </c>
    </row>
    <row r="136" spans="1:2">
      <c r="A136">
        <v>135</v>
      </c>
      <c r="B136" s="6">
        <v>122.01600000000001</v>
      </c>
    </row>
    <row r="137" spans="1:2">
      <c r="A137">
        <v>136</v>
      </c>
      <c r="B137" s="6">
        <v>213.96700000000001</v>
      </c>
    </row>
    <row r="138" spans="1:2">
      <c r="A138">
        <v>137</v>
      </c>
      <c r="B138" s="6">
        <v>221.452</v>
      </c>
    </row>
    <row r="139" spans="1:2">
      <c r="A139">
        <v>138</v>
      </c>
      <c r="B139" s="6">
        <v>207.3</v>
      </c>
    </row>
    <row r="140" spans="1:2">
      <c r="A140">
        <v>139</v>
      </c>
      <c r="B140" s="6">
        <v>211.19399999999999</v>
      </c>
    </row>
    <row r="141" spans="1:2">
      <c r="A141">
        <v>140</v>
      </c>
      <c r="B141" s="6">
        <v>182.87100000000001</v>
      </c>
    </row>
    <row r="142" spans="1:2">
      <c r="A142">
        <v>141</v>
      </c>
      <c r="B142" s="6">
        <v>144.333</v>
      </c>
    </row>
    <row r="143" spans="1:2">
      <c r="A143">
        <v>142</v>
      </c>
      <c r="B143" s="6">
        <v>102.13500000000001</v>
      </c>
    </row>
    <row r="144" spans="1:2">
      <c r="A144">
        <v>143</v>
      </c>
      <c r="B144" s="6">
        <v>93.257000000000005</v>
      </c>
    </row>
    <row r="145" spans="1:2">
      <c r="A145">
        <v>144</v>
      </c>
      <c r="B145" s="6">
        <v>75.510000000000005</v>
      </c>
    </row>
    <row r="146" spans="1:2">
      <c r="A146">
        <v>145</v>
      </c>
      <c r="B146" s="6">
        <v>68.947999999999993</v>
      </c>
    </row>
    <row r="147" spans="1:2">
      <c r="A147">
        <v>146</v>
      </c>
      <c r="B147" s="6">
        <v>114.489</v>
      </c>
    </row>
    <row r="148" spans="1:2">
      <c r="A148">
        <v>147</v>
      </c>
      <c r="B148" s="6">
        <v>125.255</v>
      </c>
    </row>
    <row r="149" spans="1:2">
      <c r="A149">
        <v>148</v>
      </c>
      <c r="B149" s="6">
        <v>173.267</v>
      </c>
    </row>
    <row r="150" spans="1:2">
      <c r="A150">
        <v>149</v>
      </c>
      <c r="B150" s="6">
        <v>235.161</v>
      </c>
    </row>
    <row r="151" spans="1:2">
      <c r="A151">
        <v>150</v>
      </c>
      <c r="B151" s="6">
        <v>138.88300000000001</v>
      </c>
    </row>
    <row r="152" spans="1:2">
      <c r="A152">
        <v>151</v>
      </c>
      <c r="B152" s="6">
        <v>157.84800000000001</v>
      </c>
    </row>
    <row r="153" spans="1:2">
      <c r="A153">
        <v>152</v>
      </c>
      <c r="B153" s="6">
        <v>218.065</v>
      </c>
    </row>
    <row r="154" spans="1:2">
      <c r="A154">
        <v>153</v>
      </c>
      <c r="B154" s="6">
        <v>164.727</v>
      </c>
    </row>
    <row r="155" spans="1:2">
      <c r="A155">
        <v>154</v>
      </c>
      <c r="B155" s="6">
        <v>229.452</v>
      </c>
    </row>
    <row r="156" spans="1:2">
      <c r="A156">
        <v>155</v>
      </c>
      <c r="B156" s="6">
        <v>270.53300000000002</v>
      </c>
    </row>
    <row r="157" spans="1:2">
      <c r="A157">
        <v>156</v>
      </c>
      <c r="B157" s="6">
        <v>173.29</v>
      </c>
    </row>
    <row r="158" spans="1:2">
      <c r="A158">
        <v>157</v>
      </c>
      <c r="B158" s="6">
        <v>123.452</v>
      </c>
    </row>
    <row r="159" spans="1:2">
      <c r="A159">
        <v>158</v>
      </c>
      <c r="B159" s="6">
        <v>79.856999999999999</v>
      </c>
    </row>
    <row r="160" spans="1:2">
      <c r="A160">
        <v>159</v>
      </c>
      <c r="B160" s="6">
        <v>113.232</v>
      </c>
    </row>
    <row r="161" spans="1:2">
      <c r="A161">
        <v>160</v>
      </c>
      <c r="B161" s="6">
        <v>206</v>
      </c>
    </row>
    <row r="162" spans="1:2">
      <c r="A162">
        <v>161</v>
      </c>
      <c r="B162" s="6">
        <v>242.19399999999999</v>
      </c>
    </row>
    <row r="163" spans="1:2">
      <c r="A163">
        <v>162</v>
      </c>
      <c r="B163" s="6">
        <v>329.7</v>
      </c>
    </row>
    <row r="164" spans="1:2">
      <c r="A164">
        <v>163</v>
      </c>
      <c r="B164" s="6">
        <v>259.80599999999998</v>
      </c>
    </row>
    <row r="165" spans="1:2">
      <c r="A165">
        <v>164</v>
      </c>
      <c r="B165" s="6">
        <v>267.64499999999998</v>
      </c>
    </row>
    <row r="166" spans="1:2">
      <c r="A166">
        <v>165</v>
      </c>
      <c r="B166" s="6">
        <v>112.20699999999999</v>
      </c>
    </row>
    <row r="167" spans="1:2">
      <c r="A167">
        <v>166</v>
      </c>
      <c r="B167" s="6">
        <v>81.168000000000006</v>
      </c>
    </row>
    <row r="168" spans="1:2">
      <c r="A168">
        <v>167</v>
      </c>
      <c r="B168" s="6">
        <v>100.31699999999999</v>
      </c>
    </row>
    <row r="169" spans="1:2">
      <c r="A169">
        <v>168</v>
      </c>
      <c r="B169" s="6">
        <v>120.32599999999999</v>
      </c>
    </row>
    <row r="170" spans="1:2">
      <c r="A170">
        <v>169</v>
      </c>
      <c r="B170" s="6">
        <v>83.834999999999994</v>
      </c>
    </row>
    <row r="171" spans="1:2">
      <c r="A171">
        <v>170</v>
      </c>
      <c r="B171" s="6">
        <v>81.644999999999996</v>
      </c>
    </row>
    <row r="172" spans="1:2">
      <c r="A172">
        <v>171</v>
      </c>
      <c r="B172" s="6">
        <v>136.94800000000001</v>
      </c>
    </row>
    <row r="173" spans="1:2">
      <c r="A173">
        <v>172</v>
      </c>
      <c r="B173" s="6">
        <v>163.69999999999999</v>
      </c>
    </row>
    <row r="174" spans="1:2">
      <c r="A174">
        <v>173</v>
      </c>
      <c r="B174" s="6">
        <v>180.48400000000001</v>
      </c>
    </row>
    <row r="175" spans="1:2">
      <c r="A175">
        <v>174</v>
      </c>
      <c r="B175" s="6">
        <v>143.767</v>
      </c>
    </row>
    <row r="176" spans="1:2">
      <c r="A176">
        <v>175</v>
      </c>
      <c r="B176" s="6">
        <v>196.74199999999999</v>
      </c>
    </row>
    <row r="177" spans="1:2">
      <c r="A177">
        <v>176</v>
      </c>
      <c r="B177" s="6">
        <v>156.87100000000001</v>
      </c>
    </row>
    <row r="178" spans="1:2">
      <c r="A178">
        <v>177</v>
      </c>
      <c r="B178" s="6">
        <v>196.7</v>
      </c>
    </row>
    <row r="179" spans="1:2">
      <c r="A179">
        <v>178</v>
      </c>
      <c r="B179" s="6">
        <v>218.71</v>
      </c>
    </row>
    <row r="180" spans="1:2">
      <c r="A180">
        <v>179</v>
      </c>
      <c r="B180" s="6">
        <v>167.13300000000001</v>
      </c>
    </row>
    <row r="181" spans="1:2">
      <c r="A181">
        <v>180</v>
      </c>
      <c r="B181" s="6">
        <v>191.935</v>
      </c>
    </row>
    <row r="182" spans="1:2">
      <c r="A182">
        <v>181</v>
      </c>
      <c r="B182" s="6">
        <v>110.13200000000001</v>
      </c>
    </row>
    <row r="183" spans="1:2">
      <c r="A183">
        <v>182</v>
      </c>
      <c r="B183" s="6">
        <v>100.9</v>
      </c>
    </row>
    <row r="184" spans="1:2">
      <c r="A184">
        <v>183</v>
      </c>
      <c r="B184" s="6">
        <v>123.994</v>
      </c>
    </row>
    <row r="185" spans="1:2">
      <c r="A185">
        <v>184</v>
      </c>
      <c r="B185" s="6">
        <v>157.80000000000001</v>
      </c>
    </row>
    <row r="186" spans="1:2">
      <c r="A186">
        <v>185</v>
      </c>
      <c r="B186" s="6">
        <v>171.74199999999999</v>
      </c>
    </row>
    <row r="187" spans="1:2">
      <c r="A187">
        <v>186</v>
      </c>
      <c r="B187" s="6">
        <v>201.767</v>
      </c>
    </row>
    <row r="188" spans="1:2">
      <c r="A188">
        <v>187</v>
      </c>
      <c r="B188" s="6">
        <v>124.55800000000001</v>
      </c>
    </row>
    <row r="189" spans="1:2">
      <c r="A189">
        <v>188</v>
      </c>
      <c r="B189" s="6">
        <v>104.71299999999999</v>
      </c>
    </row>
    <row r="190" spans="1:2">
      <c r="A190">
        <v>189</v>
      </c>
      <c r="B190" s="6">
        <v>75.697000000000003</v>
      </c>
    </row>
    <row r="191" spans="1:2">
      <c r="A191">
        <v>190</v>
      </c>
      <c r="B191" s="6">
        <v>99.658000000000001</v>
      </c>
    </row>
    <row r="192" spans="1:2">
      <c r="A192">
        <v>191</v>
      </c>
      <c r="B192" s="6">
        <v>152.887</v>
      </c>
    </row>
    <row r="193" spans="1:2">
      <c r="A193">
        <v>192</v>
      </c>
      <c r="B193" s="6">
        <v>162.32300000000001</v>
      </c>
    </row>
    <row r="194" spans="1:2">
      <c r="A194">
        <v>193</v>
      </c>
      <c r="B194" s="6">
        <v>124.535</v>
      </c>
    </row>
    <row r="195" spans="1:2">
      <c r="A195">
        <v>194</v>
      </c>
      <c r="B195" s="6">
        <v>90.070999999999998</v>
      </c>
    </row>
    <row r="196" spans="1:2">
      <c r="A196">
        <v>195</v>
      </c>
      <c r="B196" s="6">
        <v>123.05500000000001</v>
      </c>
    </row>
    <row r="197" spans="1:2">
      <c r="A197">
        <v>196</v>
      </c>
      <c r="B197" s="6">
        <v>202.267</v>
      </c>
    </row>
    <row r="198" spans="1:2">
      <c r="A198">
        <v>197</v>
      </c>
      <c r="B198" s="6">
        <v>321.35500000000002</v>
      </c>
    </row>
    <row r="199" spans="1:2">
      <c r="A199">
        <v>198</v>
      </c>
      <c r="B199" s="6">
        <v>326.13299999999998</v>
      </c>
    </row>
    <row r="200" spans="1:2">
      <c r="A200">
        <v>199</v>
      </c>
      <c r="B200" s="6">
        <v>258.64499999999998</v>
      </c>
    </row>
    <row r="201" spans="1:2">
      <c r="A201">
        <v>200</v>
      </c>
      <c r="B201" s="6">
        <v>186.12899999999999</v>
      </c>
    </row>
    <row r="202" spans="1:2">
      <c r="A202">
        <v>201</v>
      </c>
      <c r="B202" s="6">
        <v>142.5</v>
      </c>
    </row>
    <row r="203" spans="1:2">
      <c r="A203">
        <v>202</v>
      </c>
      <c r="B203" s="6">
        <v>85.281000000000006</v>
      </c>
    </row>
    <row r="204" spans="1:2">
      <c r="A204">
        <v>203</v>
      </c>
      <c r="B204" s="6">
        <v>171</v>
      </c>
    </row>
    <row r="205" spans="1:2">
      <c r="A205">
        <v>204</v>
      </c>
      <c r="B205" s="6">
        <v>89.834999999999994</v>
      </c>
    </row>
    <row r="206" spans="1:2">
      <c r="A206">
        <v>205</v>
      </c>
      <c r="B206" s="6">
        <v>78.828999999999994</v>
      </c>
    </row>
    <row r="207" spans="1:2">
      <c r="A207">
        <v>206</v>
      </c>
      <c r="B207" s="6">
        <v>70.953999999999994</v>
      </c>
    </row>
    <row r="208" spans="1:2">
      <c r="A208">
        <v>207</v>
      </c>
      <c r="B208" s="6">
        <v>187.435</v>
      </c>
    </row>
    <row r="209" spans="1:2">
      <c r="A209">
        <v>208</v>
      </c>
      <c r="B209" s="6">
        <v>254.333</v>
      </c>
    </row>
    <row r="210" spans="1:2">
      <c r="A210">
        <v>209</v>
      </c>
      <c r="B210" s="6">
        <v>255.48400000000001</v>
      </c>
    </row>
    <row r="211" spans="1:2">
      <c r="A211">
        <v>210</v>
      </c>
      <c r="B211" s="6">
        <v>257.267</v>
      </c>
    </row>
    <row r="212" spans="1:2">
      <c r="A212">
        <v>211</v>
      </c>
      <c r="B212" s="6">
        <v>186</v>
      </c>
    </row>
    <row r="213" spans="1:2">
      <c r="A213">
        <v>212</v>
      </c>
      <c r="B213" s="6">
        <v>145.34200000000001</v>
      </c>
    </row>
    <row r="214" spans="1:2">
      <c r="A214">
        <v>213</v>
      </c>
      <c r="B214" s="6">
        <v>212.43299999999999</v>
      </c>
    </row>
    <row r="215" spans="1:2">
      <c r="A215">
        <v>214</v>
      </c>
      <c r="B215" s="6">
        <v>116.532</v>
      </c>
    </row>
    <row r="216" spans="1:2">
      <c r="A216">
        <v>215</v>
      </c>
      <c r="B216" s="6">
        <v>129.75</v>
      </c>
    </row>
    <row r="217" spans="1:2">
      <c r="A217">
        <v>216</v>
      </c>
      <c r="B217" s="6">
        <v>119.71599999999999</v>
      </c>
    </row>
    <row r="218" spans="1:2">
      <c r="A218">
        <v>217</v>
      </c>
      <c r="B218" s="6">
        <v>83.997</v>
      </c>
    </row>
    <row r="219" spans="1:2">
      <c r="A219">
        <v>218</v>
      </c>
      <c r="B219" s="6">
        <v>85.21</v>
      </c>
    </row>
    <row r="220" spans="1:2">
      <c r="A220">
        <v>219</v>
      </c>
      <c r="B220" s="6">
        <v>140.06800000000001</v>
      </c>
    </row>
    <row r="221" spans="1:2">
      <c r="A221">
        <v>220</v>
      </c>
      <c r="B221" s="6">
        <v>206.733</v>
      </c>
    </row>
    <row r="222" spans="1:2">
      <c r="A222">
        <v>221</v>
      </c>
      <c r="B222" s="6">
        <v>194.67699999999999</v>
      </c>
    </row>
    <row r="223" spans="1:2">
      <c r="A223">
        <v>222</v>
      </c>
      <c r="B223" s="6">
        <v>177.167</v>
      </c>
    </row>
    <row r="224" spans="1:2">
      <c r="A224">
        <v>223</v>
      </c>
      <c r="B224" s="6">
        <v>150.80600000000001</v>
      </c>
    </row>
    <row r="225" spans="1:2">
      <c r="A225">
        <v>224</v>
      </c>
      <c r="B225" s="6">
        <v>123.548</v>
      </c>
    </row>
    <row r="226" spans="1:2">
      <c r="A226">
        <v>225</v>
      </c>
      <c r="B226" s="6">
        <v>110.45</v>
      </c>
    </row>
    <row r="227" spans="1:2">
      <c r="A227">
        <v>226</v>
      </c>
      <c r="B227" s="6">
        <v>240.36500000000001</v>
      </c>
    </row>
    <row r="228" spans="1:2">
      <c r="A228">
        <v>227</v>
      </c>
      <c r="B228" s="6">
        <v>236.5</v>
      </c>
    </row>
    <row r="229" spans="1:2">
      <c r="A229">
        <v>228</v>
      </c>
      <c r="B229" s="6">
        <v>172.226</v>
      </c>
    </row>
    <row r="230" spans="1:2">
      <c r="A230">
        <v>229</v>
      </c>
      <c r="B230" s="6">
        <v>133.226</v>
      </c>
    </row>
    <row r="231" spans="1:2">
      <c r="A231">
        <v>230</v>
      </c>
      <c r="B231" s="6">
        <v>118.339</v>
      </c>
    </row>
    <row r="232" spans="1:2">
      <c r="A232">
        <v>231</v>
      </c>
      <c r="B232" s="6">
        <v>141.94200000000001</v>
      </c>
    </row>
    <row r="233" spans="1:2">
      <c r="A233">
        <v>232</v>
      </c>
      <c r="B233" s="6">
        <v>249.8</v>
      </c>
    </row>
    <row r="234" spans="1:2">
      <c r="A234">
        <v>233</v>
      </c>
      <c r="B234" s="6">
        <v>424.58100000000002</v>
      </c>
    </row>
    <row r="235" spans="1:2">
      <c r="A235">
        <v>234</v>
      </c>
      <c r="B235" s="6">
        <v>551.6</v>
      </c>
    </row>
    <row r="236" spans="1:2">
      <c r="A236">
        <v>235</v>
      </c>
      <c r="B236" s="6">
        <v>355.548</v>
      </c>
    </row>
    <row r="237" spans="1:2">
      <c r="A237">
        <v>236</v>
      </c>
      <c r="B237" s="6">
        <v>406.387</v>
      </c>
    </row>
    <row r="238" spans="1:2">
      <c r="A238">
        <v>237</v>
      </c>
      <c r="B238" s="6">
        <v>205.56700000000001</v>
      </c>
    </row>
    <row r="239" spans="1:2">
      <c r="A239">
        <v>238</v>
      </c>
      <c r="B239" s="6">
        <v>127.01900000000001</v>
      </c>
    </row>
    <row r="240" spans="1:2">
      <c r="A240">
        <v>239</v>
      </c>
      <c r="B240" s="6">
        <v>102.69</v>
      </c>
    </row>
    <row r="241" spans="1:2">
      <c r="A241">
        <v>240</v>
      </c>
      <c r="B241" s="6">
        <v>114.577</v>
      </c>
    </row>
    <row r="242" spans="1:2">
      <c r="A242">
        <v>241</v>
      </c>
      <c r="B242" s="6">
        <v>88.534999999999997</v>
      </c>
    </row>
    <row r="243" spans="1:2">
      <c r="A243">
        <v>242</v>
      </c>
      <c r="B243" s="6">
        <v>133.41399999999999</v>
      </c>
    </row>
    <row r="244" spans="1:2">
      <c r="A244">
        <v>243</v>
      </c>
      <c r="B244" s="6">
        <v>108.55800000000001</v>
      </c>
    </row>
    <row r="245" spans="1:2">
      <c r="A245">
        <v>244</v>
      </c>
      <c r="B245" s="6">
        <v>139.44</v>
      </c>
    </row>
    <row r="246" spans="1:2">
      <c r="A246">
        <v>245</v>
      </c>
      <c r="B246" s="6">
        <v>187.87100000000001</v>
      </c>
    </row>
    <row r="247" spans="1:2">
      <c r="A247">
        <v>246</v>
      </c>
      <c r="B247" s="6">
        <v>182.833</v>
      </c>
    </row>
    <row r="248" spans="1:2">
      <c r="A248">
        <v>247</v>
      </c>
      <c r="B248" s="6">
        <v>254.51599999999999</v>
      </c>
    </row>
    <row r="249" spans="1:2">
      <c r="A249">
        <v>248</v>
      </c>
      <c r="B249" s="6">
        <v>456.67700000000002</v>
      </c>
    </row>
    <row r="250" spans="1:2">
      <c r="A250">
        <v>249</v>
      </c>
      <c r="B250" s="6">
        <v>236.267</v>
      </c>
    </row>
    <row r="251" spans="1:2">
      <c r="A251">
        <v>250</v>
      </c>
      <c r="B251" s="6">
        <v>125.806</v>
      </c>
    </row>
    <row r="252" spans="1:2">
      <c r="A252">
        <v>251</v>
      </c>
      <c r="B252" s="6">
        <v>200.7</v>
      </c>
    </row>
    <row r="253" spans="1:2">
      <c r="A253">
        <v>252</v>
      </c>
      <c r="B253" s="6">
        <v>150.839</v>
      </c>
    </row>
    <row r="254" spans="1:2">
      <c r="A254">
        <v>253</v>
      </c>
      <c r="B254" s="6">
        <v>84.847999999999999</v>
      </c>
    </row>
    <row r="255" spans="1:2">
      <c r="A255">
        <v>254</v>
      </c>
      <c r="B255" s="6">
        <v>104.86799999999999</v>
      </c>
    </row>
    <row r="256" spans="1:2">
      <c r="A256">
        <v>255</v>
      </c>
      <c r="B256" s="6">
        <v>144.613</v>
      </c>
    </row>
    <row r="257" spans="1:2">
      <c r="A257">
        <v>256</v>
      </c>
      <c r="B257" s="6">
        <v>245.6</v>
      </c>
    </row>
    <row r="258" spans="1:2">
      <c r="A258">
        <v>257</v>
      </c>
      <c r="B258" s="6">
        <v>316.90300000000002</v>
      </c>
    </row>
    <row r="259" spans="1:2">
      <c r="A259">
        <v>258</v>
      </c>
      <c r="B259" s="6">
        <v>270.767</v>
      </c>
    </row>
    <row r="260" spans="1:2">
      <c r="A260">
        <v>259</v>
      </c>
      <c r="B260" s="6">
        <v>177.96799999999999</v>
      </c>
    </row>
    <row r="261" spans="1:2">
      <c r="A261">
        <v>260</v>
      </c>
      <c r="B261" s="6">
        <v>133.387</v>
      </c>
    </row>
    <row r="262" spans="1:2">
      <c r="A262">
        <v>261</v>
      </c>
      <c r="B262" s="6">
        <v>210.767</v>
      </c>
    </row>
    <row r="263" spans="1:2">
      <c r="A263">
        <v>262</v>
      </c>
      <c r="B263" s="6">
        <v>122.745</v>
      </c>
    </row>
    <row r="264" spans="1:2">
      <c r="A264">
        <v>263</v>
      </c>
      <c r="B264" s="6">
        <v>112.393</v>
      </c>
    </row>
    <row r="265" spans="1:2">
      <c r="A265">
        <v>264</v>
      </c>
      <c r="B265" s="6">
        <v>79.155000000000001</v>
      </c>
    </row>
    <row r="266" spans="1:2">
      <c r="A266">
        <v>265</v>
      </c>
      <c r="B266" s="6">
        <v>66.334999999999994</v>
      </c>
    </row>
    <row r="267" spans="1:2">
      <c r="A267">
        <v>266</v>
      </c>
      <c r="B267" s="6">
        <v>72.944999999999993</v>
      </c>
    </row>
    <row r="268" spans="1:2">
      <c r="A268">
        <v>267</v>
      </c>
      <c r="B268" s="6">
        <v>79.444999999999993</v>
      </c>
    </row>
    <row r="269" spans="1:2">
      <c r="A269">
        <v>268</v>
      </c>
      <c r="B269" s="6">
        <v>176.833</v>
      </c>
    </row>
    <row r="270" spans="1:2">
      <c r="A270">
        <v>269</v>
      </c>
      <c r="B270" s="6">
        <v>141.452</v>
      </c>
    </row>
    <row r="271" spans="1:2">
      <c r="A271">
        <v>270</v>
      </c>
      <c r="B271" s="6">
        <v>191.43299999999999</v>
      </c>
    </row>
    <row r="272" spans="1:2">
      <c r="A272">
        <v>271</v>
      </c>
      <c r="B272" s="6">
        <v>150.41900000000001</v>
      </c>
    </row>
    <row r="273" spans="1:2">
      <c r="A273">
        <v>272</v>
      </c>
      <c r="B273" s="6">
        <v>191.548</v>
      </c>
    </row>
    <row r="274" spans="1:2">
      <c r="A274">
        <v>273</v>
      </c>
      <c r="B274" s="6">
        <v>159.96700000000001</v>
      </c>
    </row>
    <row r="275" spans="1:2">
      <c r="A275">
        <v>274</v>
      </c>
      <c r="B275" s="6">
        <v>118.494</v>
      </c>
    </row>
    <row r="276" spans="1:2">
      <c r="A276">
        <v>275</v>
      </c>
      <c r="B276" s="6">
        <v>118.233</v>
      </c>
    </row>
    <row r="277" spans="1:2">
      <c r="A277">
        <v>276</v>
      </c>
      <c r="B277" s="6">
        <v>78.915999999999997</v>
      </c>
    </row>
    <row r="278" spans="1:2">
      <c r="A278">
        <v>277</v>
      </c>
      <c r="B278" s="6">
        <v>98.602999999999994</v>
      </c>
    </row>
    <row r="279" spans="1:2">
      <c r="A279">
        <v>278</v>
      </c>
      <c r="B279" s="6">
        <v>104.904</v>
      </c>
    </row>
    <row r="280" spans="1:2">
      <c r="A280">
        <v>279</v>
      </c>
      <c r="B280" s="6">
        <v>210.29</v>
      </c>
    </row>
    <row r="281" spans="1:2">
      <c r="A281">
        <v>280</v>
      </c>
      <c r="B281" s="6">
        <v>158.30000000000001</v>
      </c>
    </row>
    <row r="282" spans="1:2">
      <c r="A282">
        <v>281</v>
      </c>
      <c r="B282" s="6">
        <v>205.80600000000001</v>
      </c>
    </row>
    <row r="283" spans="1:2">
      <c r="A283">
        <v>282</v>
      </c>
      <c r="B283" s="6">
        <v>240.63300000000001</v>
      </c>
    </row>
    <row r="284" spans="1:2">
      <c r="A284">
        <v>283</v>
      </c>
      <c r="B284" s="6">
        <v>171.03200000000001</v>
      </c>
    </row>
    <row r="285" spans="1:2">
      <c r="A285">
        <v>284</v>
      </c>
      <c r="B285" s="6">
        <v>170.04499999999999</v>
      </c>
    </row>
    <row r="286" spans="1:2">
      <c r="A286">
        <v>285</v>
      </c>
      <c r="B286" s="6">
        <v>167.63300000000001</v>
      </c>
    </row>
    <row r="287" spans="1:2">
      <c r="A287">
        <v>286</v>
      </c>
      <c r="B287" s="6">
        <v>94.045000000000002</v>
      </c>
    </row>
    <row r="288" spans="1:2">
      <c r="A288">
        <v>287</v>
      </c>
      <c r="B288" s="6">
        <v>94.156999999999996</v>
      </c>
    </row>
    <row r="289" spans="1:2">
      <c r="A289">
        <v>288</v>
      </c>
      <c r="B289" s="6">
        <v>88.661000000000001</v>
      </c>
    </row>
    <row r="290" spans="1:2">
      <c r="A290">
        <v>289</v>
      </c>
      <c r="B290" s="6">
        <v>87.322999999999993</v>
      </c>
    </row>
    <row r="291" spans="1:2">
      <c r="A291">
        <v>290</v>
      </c>
      <c r="B291" s="6">
        <v>87.293000000000006</v>
      </c>
    </row>
    <row r="292" spans="1:2">
      <c r="A292">
        <v>291</v>
      </c>
      <c r="B292" s="6">
        <v>147.92599999999999</v>
      </c>
    </row>
    <row r="293" spans="1:2">
      <c r="A293">
        <v>292</v>
      </c>
      <c r="B293" s="6">
        <v>248.53299999999999</v>
      </c>
    </row>
    <row r="294" spans="1:2">
      <c r="A294">
        <v>293</v>
      </c>
      <c r="B294" s="6">
        <v>304.41899999999998</v>
      </c>
    </row>
    <row r="295" spans="1:2">
      <c r="A295">
        <v>294</v>
      </c>
      <c r="B295" s="6">
        <v>264.63299999999998</v>
      </c>
    </row>
    <row r="296" spans="1:2">
      <c r="A296">
        <v>295</v>
      </c>
      <c r="B296" s="6">
        <v>291.64499999999998</v>
      </c>
    </row>
    <row r="297" spans="1:2">
      <c r="A297">
        <v>296</v>
      </c>
      <c r="B297" s="6">
        <v>370.161</v>
      </c>
    </row>
    <row r="298" spans="1:2">
      <c r="A298">
        <v>297</v>
      </c>
      <c r="B298" s="6">
        <v>202.36699999999999</v>
      </c>
    </row>
    <row r="299" spans="1:2">
      <c r="A299">
        <v>298</v>
      </c>
      <c r="B299" s="6">
        <v>141.774</v>
      </c>
    </row>
    <row r="300" spans="1:2">
      <c r="A300">
        <v>299</v>
      </c>
      <c r="B300" s="6">
        <v>125.42700000000001</v>
      </c>
    </row>
    <row r="301" spans="1:2">
      <c r="A301">
        <v>300</v>
      </c>
      <c r="B301" s="6">
        <v>94.980999999999995</v>
      </c>
    </row>
    <row r="302" spans="1:2">
      <c r="A302">
        <v>301</v>
      </c>
      <c r="B302" s="6">
        <v>81.765000000000001</v>
      </c>
    </row>
    <row r="303" spans="1:2">
      <c r="A303">
        <v>302</v>
      </c>
      <c r="B303" s="6">
        <v>94.706999999999994</v>
      </c>
    </row>
    <row r="304" spans="1:2">
      <c r="A304">
        <v>303</v>
      </c>
      <c r="B304" s="6">
        <v>86.944999999999993</v>
      </c>
    </row>
    <row r="305" spans="1:2">
      <c r="A305">
        <v>304</v>
      </c>
      <c r="B305" s="6">
        <v>145.923</v>
      </c>
    </row>
    <row r="306" spans="1:2">
      <c r="A306">
        <v>305</v>
      </c>
      <c r="B306" s="6">
        <v>157.03200000000001</v>
      </c>
    </row>
    <row r="307" spans="1:2">
      <c r="A307">
        <v>306</v>
      </c>
      <c r="B307" s="6">
        <v>118.93300000000001</v>
      </c>
    </row>
    <row r="308" spans="1:2">
      <c r="A308">
        <v>307</v>
      </c>
      <c r="B308" s="6">
        <v>115.839</v>
      </c>
    </row>
    <row r="309" spans="1:2">
      <c r="A309">
        <v>308</v>
      </c>
      <c r="B309" s="6">
        <v>105.039</v>
      </c>
    </row>
    <row r="310" spans="1:2">
      <c r="A310">
        <v>309</v>
      </c>
      <c r="B310" s="6">
        <v>95.227000000000004</v>
      </c>
    </row>
    <row r="311" spans="1:2">
      <c r="A311">
        <v>310</v>
      </c>
      <c r="B311" s="6">
        <v>76.271000000000001</v>
      </c>
    </row>
    <row r="312" spans="1:2">
      <c r="A312">
        <v>311</v>
      </c>
      <c r="B312" s="6">
        <v>67.153000000000006</v>
      </c>
    </row>
    <row r="313" spans="1:2">
      <c r="A313">
        <v>312</v>
      </c>
      <c r="B313" s="6">
        <v>88.483999999999995</v>
      </c>
    </row>
    <row r="314" spans="1:2">
      <c r="A314">
        <v>313</v>
      </c>
      <c r="B314" s="6">
        <v>71.593999999999994</v>
      </c>
    </row>
    <row r="315" spans="1:2">
      <c r="A315">
        <v>314</v>
      </c>
      <c r="B315" s="6">
        <v>132.893</v>
      </c>
    </row>
    <row r="316" spans="1:2">
      <c r="A316">
        <v>315</v>
      </c>
      <c r="B316" s="6">
        <v>147.09700000000001</v>
      </c>
    </row>
    <row r="317" spans="1:2">
      <c r="A317">
        <v>316</v>
      </c>
      <c r="B317" s="6">
        <v>307.83300000000003</v>
      </c>
    </row>
    <row r="318" spans="1:2">
      <c r="A318">
        <v>317</v>
      </c>
      <c r="B318" s="6">
        <v>365.48399999999998</v>
      </c>
    </row>
    <row r="319" spans="1:2">
      <c r="A319">
        <v>318</v>
      </c>
      <c r="B319" s="6">
        <v>422.767</v>
      </c>
    </row>
    <row r="320" spans="1:2">
      <c r="A320">
        <v>319</v>
      </c>
      <c r="B320" s="6">
        <v>459.64499999999998</v>
      </c>
    </row>
    <row r="321" spans="1:2">
      <c r="A321">
        <v>320</v>
      </c>
      <c r="B321" s="6">
        <v>233.74199999999999</v>
      </c>
    </row>
    <row r="322" spans="1:2">
      <c r="A322">
        <v>321</v>
      </c>
      <c r="B322" s="6">
        <v>173.9</v>
      </c>
    </row>
    <row r="323" spans="1:2">
      <c r="A323">
        <v>322</v>
      </c>
      <c r="B323" s="6">
        <v>111.342</v>
      </c>
    </row>
    <row r="324" spans="1:2">
      <c r="A324">
        <v>323</v>
      </c>
      <c r="B324" s="6">
        <v>127.333</v>
      </c>
    </row>
    <row r="325" spans="1:2">
      <c r="A325">
        <v>324</v>
      </c>
      <c r="B325" s="6">
        <v>94.674000000000007</v>
      </c>
    </row>
    <row r="326" spans="1:2">
      <c r="A326">
        <v>325</v>
      </c>
      <c r="B326" s="6">
        <v>72.254999999999995</v>
      </c>
    </row>
    <row r="327" spans="1:2">
      <c r="A327">
        <v>326</v>
      </c>
      <c r="B327" s="6">
        <v>88.856999999999999</v>
      </c>
    </row>
    <row r="328" spans="1:2">
      <c r="A328">
        <v>327</v>
      </c>
      <c r="B328" s="6">
        <v>109.16500000000001</v>
      </c>
    </row>
    <row r="329" spans="1:2">
      <c r="A329">
        <v>328</v>
      </c>
      <c r="B329" s="6">
        <v>123.31</v>
      </c>
    </row>
    <row r="330" spans="1:2">
      <c r="A330">
        <v>329</v>
      </c>
      <c r="B330" s="6">
        <v>221.12899999999999</v>
      </c>
    </row>
    <row r="331" spans="1:2">
      <c r="A331">
        <v>330</v>
      </c>
      <c r="B331" s="6">
        <v>306.56700000000001</v>
      </c>
    </row>
    <row r="332" spans="1:2">
      <c r="A332">
        <v>331</v>
      </c>
      <c r="B332" s="6">
        <v>170.452</v>
      </c>
    </row>
    <row r="333" spans="1:2">
      <c r="A333">
        <v>332</v>
      </c>
      <c r="B333" s="6">
        <v>87.834999999999994</v>
      </c>
    </row>
    <row r="334" spans="1:2">
      <c r="A334">
        <v>333</v>
      </c>
      <c r="B334" s="6">
        <v>149.553</v>
      </c>
    </row>
    <row r="335" spans="1:2">
      <c r="A335">
        <v>334</v>
      </c>
      <c r="B335" s="6">
        <v>173.226</v>
      </c>
    </row>
    <row r="336" spans="1:2">
      <c r="A336">
        <v>335</v>
      </c>
      <c r="B336" s="6">
        <v>103.25</v>
      </c>
    </row>
    <row r="337" spans="1:2">
      <c r="A337">
        <v>336</v>
      </c>
      <c r="B337" s="6">
        <v>72.384</v>
      </c>
    </row>
    <row r="338" spans="1:2">
      <c r="A338">
        <v>337</v>
      </c>
      <c r="B338" s="6">
        <v>104.858</v>
      </c>
    </row>
    <row r="339" spans="1:2">
      <c r="A339">
        <v>338</v>
      </c>
      <c r="B339" s="6">
        <v>107.57899999999999</v>
      </c>
    </row>
    <row r="340" spans="1:2">
      <c r="A340">
        <v>339</v>
      </c>
      <c r="B340" s="6">
        <v>210.548</v>
      </c>
    </row>
    <row r="341" spans="1:2">
      <c r="A341">
        <v>340</v>
      </c>
      <c r="B341" s="6">
        <v>176.53299999999999</v>
      </c>
    </row>
    <row r="342" spans="1:2">
      <c r="A342">
        <v>341</v>
      </c>
      <c r="B342" s="6">
        <v>184.67699999999999</v>
      </c>
    </row>
    <row r="343" spans="1:2">
      <c r="A343">
        <v>342</v>
      </c>
      <c r="B343" s="6">
        <v>196.86699999999999</v>
      </c>
    </row>
    <row r="344" spans="1:2">
      <c r="A344">
        <v>343</v>
      </c>
      <c r="B344" s="6">
        <v>185.774</v>
      </c>
    </row>
    <row r="345" spans="1:2">
      <c r="A345">
        <v>344</v>
      </c>
      <c r="B345" s="6">
        <v>162.387</v>
      </c>
    </row>
    <row r="346" spans="1:2">
      <c r="A346">
        <v>345</v>
      </c>
      <c r="B346" s="6">
        <v>138.96700000000001</v>
      </c>
    </row>
    <row r="347" spans="1:2">
      <c r="A347">
        <v>346</v>
      </c>
      <c r="B347" s="6">
        <v>144.161</v>
      </c>
    </row>
    <row r="348" spans="1:2">
      <c r="A348">
        <v>347</v>
      </c>
      <c r="B348" s="6">
        <v>90.406999999999996</v>
      </c>
    </row>
    <row r="349" spans="1:2">
      <c r="A349">
        <v>348</v>
      </c>
      <c r="B349" s="6">
        <v>109.99</v>
      </c>
    </row>
    <row r="350" spans="1:2">
      <c r="A350">
        <v>349</v>
      </c>
      <c r="B350" s="6">
        <v>80.951999999999998</v>
      </c>
    </row>
    <row r="351" spans="1:2">
      <c r="A351">
        <v>350</v>
      </c>
      <c r="B351" s="6">
        <v>67.968000000000004</v>
      </c>
    </row>
    <row r="352" spans="1:2">
      <c r="A352">
        <v>351</v>
      </c>
      <c r="B352" s="6">
        <v>149.73500000000001</v>
      </c>
    </row>
    <row r="353" spans="1:2">
      <c r="A353">
        <v>352</v>
      </c>
      <c r="B353" s="6">
        <v>225.333</v>
      </c>
    </row>
    <row r="354" spans="1:2">
      <c r="A354">
        <v>353</v>
      </c>
      <c r="B354" s="6">
        <v>385.12900000000002</v>
      </c>
    </row>
    <row r="355" spans="1:2">
      <c r="A355">
        <v>354</v>
      </c>
      <c r="B355" s="6">
        <v>280.2</v>
      </c>
    </row>
    <row r="356" spans="1:2">
      <c r="A356">
        <v>355</v>
      </c>
      <c r="B356" s="6">
        <v>442.19400000000002</v>
      </c>
    </row>
    <row r="357" spans="1:2">
      <c r="A357">
        <v>356</v>
      </c>
      <c r="B357" s="6">
        <v>202.74199999999999</v>
      </c>
    </row>
    <row r="358" spans="1:2">
      <c r="A358">
        <v>357</v>
      </c>
      <c r="B358" s="6">
        <v>144.12700000000001</v>
      </c>
    </row>
    <row r="359" spans="1:2">
      <c r="A359">
        <v>358</v>
      </c>
      <c r="B359" s="6">
        <v>109.345</v>
      </c>
    </row>
    <row r="360" spans="1:2">
      <c r="A360">
        <v>359</v>
      </c>
      <c r="B360" s="6">
        <v>91.01</v>
      </c>
    </row>
    <row r="361" spans="1:2">
      <c r="A361">
        <v>360</v>
      </c>
      <c r="B361" s="6">
        <v>80.426000000000002</v>
      </c>
    </row>
    <row r="362" spans="1:2">
      <c r="A362">
        <v>361</v>
      </c>
      <c r="B362" s="6">
        <v>85.903000000000006</v>
      </c>
    </row>
    <row r="363" spans="1:2">
      <c r="A363">
        <v>362</v>
      </c>
      <c r="B363" s="6">
        <v>76.406999999999996</v>
      </c>
    </row>
    <row r="364" spans="1:2">
      <c r="A364">
        <v>363</v>
      </c>
      <c r="B364" s="6">
        <v>101.342</v>
      </c>
    </row>
    <row r="365" spans="1:2">
      <c r="A365">
        <v>364</v>
      </c>
      <c r="B365" s="6">
        <v>156.333</v>
      </c>
    </row>
    <row r="366" spans="1:2">
      <c r="A366">
        <v>365</v>
      </c>
      <c r="B366" s="6">
        <v>202.64500000000001</v>
      </c>
    </row>
    <row r="367" spans="1:2">
      <c r="A367">
        <v>366</v>
      </c>
      <c r="B367" s="6">
        <v>155.06700000000001</v>
      </c>
    </row>
    <row r="368" spans="1:2">
      <c r="A368">
        <v>367</v>
      </c>
      <c r="B368" s="6">
        <v>107.742</v>
      </c>
    </row>
    <row r="369" spans="1:2">
      <c r="A369">
        <v>368</v>
      </c>
      <c r="B369" s="6">
        <v>116.82299999999999</v>
      </c>
    </row>
    <row r="370" spans="1:2">
      <c r="A370">
        <v>369</v>
      </c>
      <c r="B370" s="6">
        <v>134.86000000000001</v>
      </c>
    </row>
    <row r="371" spans="1:2">
      <c r="A371">
        <v>370</v>
      </c>
      <c r="B371" s="6">
        <v>111.71</v>
      </c>
    </row>
    <row r="372" spans="1:2">
      <c r="A372">
        <v>371</v>
      </c>
      <c r="B372" s="6">
        <v>132.333</v>
      </c>
    </row>
    <row r="373" spans="1:2">
      <c r="A373">
        <v>372</v>
      </c>
      <c r="B373" s="6">
        <v>139.81299999999999</v>
      </c>
    </row>
    <row r="374" spans="1:2">
      <c r="A374">
        <v>373</v>
      </c>
      <c r="B374" s="6">
        <v>109.523</v>
      </c>
    </row>
    <row r="375" spans="1:2">
      <c r="A375">
        <v>374</v>
      </c>
      <c r="B375" s="6">
        <v>160.679</v>
      </c>
    </row>
    <row r="376" spans="1:2">
      <c r="A376">
        <v>375</v>
      </c>
      <c r="B376" s="6">
        <v>188.29</v>
      </c>
    </row>
    <row r="377" spans="1:2">
      <c r="A377">
        <v>376</v>
      </c>
      <c r="B377" s="6">
        <v>181.56700000000001</v>
      </c>
    </row>
    <row r="378" spans="1:2">
      <c r="A378">
        <v>377</v>
      </c>
      <c r="B378" s="6">
        <v>252.35499999999999</v>
      </c>
    </row>
    <row r="379" spans="1:2">
      <c r="A379">
        <v>378</v>
      </c>
      <c r="B379" s="6">
        <v>151.86699999999999</v>
      </c>
    </row>
    <row r="380" spans="1:2">
      <c r="A380">
        <v>379</v>
      </c>
      <c r="B380" s="6">
        <v>123.187</v>
      </c>
    </row>
    <row r="381" spans="1:2">
      <c r="A381">
        <v>380</v>
      </c>
      <c r="B381" s="6">
        <v>147.96799999999999</v>
      </c>
    </row>
    <row r="382" spans="1:2">
      <c r="A382">
        <v>381</v>
      </c>
      <c r="B382" s="6">
        <v>89.352999999999994</v>
      </c>
    </row>
    <row r="383" spans="1:2">
      <c r="A383">
        <v>382</v>
      </c>
      <c r="B383" s="6">
        <v>64.503</v>
      </c>
    </row>
    <row r="384" spans="1:2">
      <c r="A384">
        <v>383</v>
      </c>
      <c r="B384" s="6">
        <v>58.2</v>
      </c>
    </row>
    <row r="385" spans="1:2">
      <c r="A385">
        <v>384</v>
      </c>
      <c r="B385" s="6">
        <v>57.238999999999997</v>
      </c>
    </row>
    <row r="386" spans="1:2">
      <c r="A386">
        <v>385</v>
      </c>
      <c r="B386" s="6">
        <v>64.977000000000004</v>
      </c>
    </row>
    <row r="387" spans="1:2">
      <c r="A387">
        <v>386</v>
      </c>
      <c r="B387" s="6">
        <v>69.364000000000004</v>
      </c>
    </row>
    <row r="388" spans="1:2">
      <c r="A388">
        <v>387</v>
      </c>
      <c r="B388" s="6">
        <v>104.077</v>
      </c>
    </row>
    <row r="389" spans="1:2">
      <c r="A389">
        <v>388</v>
      </c>
      <c r="B389" s="6">
        <v>135.86699999999999</v>
      </c>
    </row>
    <row r="390" spans="1:2">
      <c r="A390">
        <v>389</v>
      </c>
      <c r="B390" s="6">
        <v>221.96799999999999</v>
      </c>
    </row>
    <row r="391" spans="1:2">
      <c r="A391">
        <v>390</v>
      </c>
      <c r="B391" s="6">
        <v>245.767</v>
      </c>
    </row>
    <row r="392" spans="1:2">
      <c r="A392">
        <v>391</v>
      </c>
      <c r="B392" s="6">
        <v>243.87100000000001</v>
      </c>
    </row>
    <row r="393" spans="1:2">
      <c r="A393">
        <v>392</v>
      </c>
      <c r="B393" s="6">
        <v>147.74199999999999</v>
      </c>
    </row>
    <row r="394" spans="1:2">
      <c r="A394">
        <v>393</v>
      </c>
      <c r="B394" s="6">
        <v>108.26</v>
      </c>
    </row>
    <row r="395" spans="1:2">
      <c r="A395">
        <v>394</v>
      </c>
      <c r="B395" s="6">
        <v>101.958</v>
      </c>
    </row>
    <row r="396" spans="1:2">
      <c r="A396">
        <v>395</v>
      </c>
      <c r="B396" s="6">
        <v>64.363</v>
      </c>
    </row>
    <row r="397" spans="1:2">
      <c r="A397">
        <v>396</v>
      </c>
      <c r="B397" s="6">
        <v>62.197000000000003</v>
      </c>
    </row>
    <row r="398" spans="1:2">
      <c r="A398">
        <v>397</v>
      </c>
      <c r="B398" s="6">
        <v>52.951999999999998</v>
      </c>
    </row>
    <row r="399" spans="1:2">
      <c r="A399">
        <v>398</v>
      </c>
      <c r="B399" s="6">
        <v>97.974999999999994</v>
      </c>
    </row>
    <row r="400" spans="1:2">
      <c r="A400">
        <v>399</v>
      </c>
      <c r="B400" s="6">
        <v>137.642</v>
      </c>
    </row>
    <row r="401" spans="1:2">
      <c r="A401">
        <v>400</v>
      </c>
      <c r="B401" s="6">
        <v>180.333</v>
      </c>
    </row>
    <row r="402" spans="1:2">
      <c r="A402">
        <v>401</v>
      </c>
      <c r="B402" s="6">
        <v>286.226</v>
      </c>
    </row>
    <row r="403" spans="1:2">
      <c r="A403">
        <v>402</v>
      </c>
      <c r="B403" s="6">
        <v>265.39999999999998</v>
      </c>
    </row>
    <row r="404" spans="1:2">
      <c r="A404">
        <v>403</v>
      </c>
      <c r="B404" s="6">
        <v>311.25799999999998</v>
      </c>
    </row>
    <row r="405" spans="1:2">
      <c r="A405">
        <v>404</v>
      </c>
      <c r="B405" s="6">
        <v>191.226</v>
      </c>
    </row>
    <row r="406" spans="1:2">
      <c r="A406">
        <v>405</v>
      </c>
      <c r="B406" s="6">
        <v>135.863</v>
      </c>
    </row>
    <row r="407" spans="1:2">
      <c r="A407">
        <v>406</v>
      </c>
      <c r="B407" s="6">
        <v>110.387</v>
      </c>
    </row>
    <row r="408" spans="1:2">
      <c r="A408">
        <v>407</v>
      </c>
      <c r="B408" s="6">
        <v>206.893</v>
      </c>
    </row>
    <row r="409" spans="1:2">
      <c r="A409">
        <v>408</v>
      </c>
      <c r="B409" s="6">
        <v>154.25800000000001</v>
      </c>
    </row>
    <row r="410" spans="1:2">
      <c r="A410">
        <v>409</v>
      </c>
      <c r="B410" s="6">
        <v>95.165000000000006</v>
      </c>
    </row>
    <row r="411" spans="1:2">
      <c r="A411">
        <v>410</v>
      </c>
      <c r="B411" s="6">
        <v>103.876</v>
      </c>
    </row>
    <row r="412" spans="1:2">
      <c r="A412">
        <v>411</v>
      </c>
      <c r="B412" s="6">
        <v>93.49</v>
      </c>
    </row>
    <row r="413" spans="1:2">
      <c r="A413">
        <v>412</v>
      </c>
      <c r="B413" s="6">
        <v>123.2</v>
      </c>
    </row>
    <row r="414" spans="1:2">
      <c r="A414">
        <v>413</v>
      </c>
      <c r="B414" s="6">
        <v>191.71</v>
      </c>
    </row>
    <row r="415" spans="1:2">
      <c r="A415">
        <v>414</v>
      </c>
      <c r="B415" s="6">
        <v>228.767</v>
      </c>
    </row>
    <row r="416" spans="1:2">
      <c r="A416">
        <v>415</v>
      </c>
      <c r="B416" s="6">
        <v>202.71</v>
      </c>
    </row>
    <row r="417" spans="1:2">
      <c r="A417">
        <v>416</v>
      </c>
      <c r="B417" s="6">
        <v>124.94799999999999</v>
      </c>
    </row>
    <row r="418" spans="1:2">
      <c r="A418">
        <v>417</v>
      </c>
      <c r="B418" s="6">
        <v>127.477</v>
      </c>
    </row>
    <row r="419" spans="1:2">
      <c r="A419">
        <v>418</v>
      </c>
      <c r="B419" s="6">
        <v>246.69399999999999</v>
      </c>
    </row>
    <row r="420" spans="1:2">
      <c r="A420">
        <v>419</v>
      </c>
      <c r="B420" s="6">
        <v>170.667</v>
      </c>
    </row>
    <row r="421" spans="1:2">
      <c r="A421">
        <v>420</v>
      </c>
      <c r="B421" s="6">
        <v>116.194</v>
      </c>
    </row>
    <row r="422" spans="1:2">
      <c r="A422">
        <v>421</v>
      </c>
      <c r="B422" s="6">
        <v>89.265000000000001</v>
      </c>
    </row>
    <row r="423" spans="1:2">
      <c r="A423">
        <v>422</v>
      </c>
      <c r="B423" s="6">
        <v>82.085999999999999</v>
      </c>
    </row>
    <row r="424" spans="1:2">
      <c r="A424">
        <v>423</v>
      </c>
      <c r="B424" s="6">
        <v>154.90299999999999</v>
      </c>
    </row>
    <row r="425" spans="1:2">
      <c r="A425">
        <v>424</v>
      </c>
      <c r="B425" s="6">
        <v>178.8</v>
      </c>
    </row>
    <row r="426" spans="1:2">
      <c r="A426">
        <v>425</v>
      </c>
      <c r="B426" s="6">
        <v>173.96799999999999</v>
      </c>
    </row>
    <row r="427" spans="1:2">
      <c r="A427">
        <v>426</v>
      </c>
      <c r="B427" s="6">
        <v>170.1</v>
      </c>
    </row>
    <row r="428" spans="1:2">
      <c r="A428">
        <v>427</v>
      </c>
      <c r="B428" s="6">
        <v>182.67699999999999</v>
      </c>
    </row>
    <row r="429" spans="1:2">
      <c r="A429">
        <v>428</v>
      </c>
      <c r="B429" s="6">
        <v>152.48400000000001</v>
      </c>
    </row>
    <row r="430" spans="1:2">
      <c r="A430">
        <v>429</v>
      </c>
      <c r="B430" s="6">
        <v>136.5</v>
      </c>
    </row>
    <row r="431" spans="1:2">
      <c r="A431">
        <v>430</v>
      </c>
      <c r="B431" s="6">
        <v>148.29</v>
      </c>
    </row>
    <row r="432" spans="1:2">
      <c r="A432">
        <v>431</v>
      </c>
      <c r="B432" s="6">
        <v>117.93300000000001</v>
      </c>
    </row>
    <row r="433" spans="1:2">
      <c r="A433">
        <v>432</v>
      </c>
      <c r="B433" s="6">
        <v>91.084000000000003</v>
      </c>
    </row>
    <row r="434" spans="1:2">
      <c r="A434">
        <v>433</v>
      </c>
      <c r="B434" s="6">
        <v>95.929000000000002</v>
      </c>
    </row>
    <row r="435" spans="1:2">
      <c r="A435">
        <v>434</v>
      </c>
      <c r="B435" s="6">
        <v>69.436000000000007</v>
      </c>
    </row>
    <row r="436" spans="1:2">
      <c r="A436">
        <v>435</v>
      </c>
      <c r="B436" s="6">
        <v>99.426000000000002</v>
      </c>
    </row>
    <row r="437" spans="1:2">
      <c r="A437">
        <v>436</v>
      </c>
      <c r="B437" s="6">
        <v>145.333</v>
      </c>
    </row>
    <row r="438" spans="1:2">
      <c r="A438">
        <v>437</v>
      </c>
      <c r="B438" s="6">
        <v>253.48400000000001</v>
      </c>
    </row>
    <row r="439" spans="1:2">
      <c r="A439">
        <v>438</v>
      </c>
      <c r="B439" s="6">
        <v>216.4</v>
      </c>
    </row>
    <row r="440" spans="1:2">
      <c r="A440">
        <v>439</v>
      </c>
      <c r="B440" s="6">
        <v>151.613</v>
      </c>
    </row>
    <row r="441" spans="1:2">
      <c r="A441">
        <v>440</v>
      </c>
      <c r="B441" s="6">
        <v>156.32300000000001</v>
      </c>
    </row>
    <row r="442" spans="1:2">
      <c r="A442">
        <v>441</v>
      </c>
      <c r="B442" s="6">
        <v>141.6</v>
      </c>
    </row>
    <row r="443" spans="1:2">
      <c r="A443">
        <v>442</v>
      </c>
      <c r="B443" s="6">
        <v>283.32299999999998</v>
      </c>
    </row>
    <row r="444" spans="1:2">
      <c r="A444">
        <v>443</v>
      </c>
      <c r="B444" s="6">
        <v>139.80000000000001</v>
      </c>
    </row>
    <row r="445" spans="1:2">
      <c r="A445">
        <v>444</v>
      </c>
      <c r="B445" s="6">
        <v>164.87100000000001</v>
      </c>
    </row>
    <row r="446" spans="1:2">
      <c r="A446">
        <v>445</v>
      </c>
      <c r="B446" s="6">
        <v>144.839</v>
      </c>
    </row>
    <row r="447" spans="1:2">
      <c r="A447">
        <v>446</v>
      </c>
      <c r="B447" s="6">
        <v>120.221</v>
      </c>
    </row>
    <row r="448" spans="1:2">
      <c r="A448">
        <v>447</v>
      </c>
      <c r="B448" s="6">
        <v>131.19399999999999</v>
      </c>
    </row>
    <row r="449" spans="1:2">
      <c r="A449">
        <v>448</v>
      </c>
      <c r="B449" s="6">
        <v>162.30000000000001</v>
      </c>
    </row>
    <row r="450" spans="1:2">
      <c r="A450">
        <v>449</v>
      </c>
      <c r="B450" s="6">
        <v>208.71</v>
      </c>
    </row>
    <row r="451" spans="1:2">
      <c r="A451">
        <v>450</v>
      </c>
      <c r="B451" s="6">
        <v>179.167</v>
      </c>
    </row>
    <row r="452" spans="1:2">
      <c r="A452">
        <v>451</v>
      </c>
      <c r="B452" s="6">
        <v>111.735</v>
      </c>
    </row>
    <row r="453" spans="1:2">
      <c r="A453">
        <v>452</v>
      </c>
      <c r="B453" s="6">
        <v>87.384</v>
      </c>
    </row>
    <row r="454" spans="1:2">
      <c r="A454">
        <v>453</v>
      </c>
      <c r="B454" s="6">
        <v>116.32299999999999</v>
      </c>
    </row>
    <row r="455" spans="1:2">
      <c r="A455">
        <v>454</v>
      </c>
      <c r="B455" s="6">
        <v>93.376999999999995</v>
      </c>
    </row>
    <row r="456" spans="1:2">
      <c r="A456">
        <v>455</v>
      </c>
      <c r="B456" s="6">
        <v>68.540000000000006</v>
      </c>
    </row>
    <row r="457" spans="1:2">
      <c r="A457">
        <v>456</v>
      </c>
      <c r="B457" s="6">
        <v>67.480999999999995</v>
      </c>
    </row>
    <row r="458" spans="1:2">
      <c r="A458">
        <v>457</v>
      </c>
      <c r="B458" s="6">
        <v>62.219000000000001</v>
      </c>
    </row>
    <row r="459" spans="1:2">
      <c r="A459">
        <v>458</v>
      </c>
      <c r="B459" s="6">
        <v>66.331000000000003</v>
      </c>
    </row>
    <row r="460" spans="1:2">
      <c r="A460">
        <v>459</v>
      </c>
      <c r="B460" s="6">
        <v>112.874</v>
      </c>
    </row>
    <row r="461" spans="1:2">
      <c r="A461">
        <v>460</v>
      </c>
      <c r="B461" s="6">
        <v>156.9</v>
      </c>
    </row>
    <row r="462" spans="1:2">
      <c r="A462">
        <v>461</v>
      </c>
      <c r="B462" s="6">
        <v>245.613</v>
      </c>
    </row>
    <row r="463" spans="1:2">
      <c r="A463">
        <v>462</v>
      </c>
      <c r="B463" s="6">
        <v>180.03299999999999</v>
      </c>
    </row>
    <row r="464" spans="1:2">
      <c r="A464">
        <v>463</v>
      </c>
      <c r="B464" s="6">
        <v>111.935</v>
      </c>
    </row>
    <row r="465" spans="1:2">
      <c r="A465">
        <v>464</v>
      </c>
      <c r="B465" s="6">
        <v>118.042</v>
      </c>
    </row>
    <row r="466" spans="1:2">
      <c r="A466">
        <v>465</v>
      </c>
      <c r="B466" s="6">
        <v>110.88</v>
      </c>
    </row>
    <row r="467" spans="1:2">
      <c r="A467">
        <v>466</v>
      </c>
      <c r="B467" s="6">
        <v>147.03899999999999</v>
      </c>
    </row>
    <row r="468" spans="1:2">
      <c r="A468">
        <v>467</v>
      </c>
      <c r="B468" s="6">
        <v>78.62</v>
      </c>
    </row>
    <row r="469" spans="1:2">
      <c r="A469">
        <v>468</v>
      </c>
      <c r="B469" s="6">
        <v>65.986999999999995</v>
      </c>
    </row>
    <row r="470" spans="1:2">
      <c r="A470">
        <v>469</v>
      </c>
      <c r="B470" s="6">
        <v>63.526000000000003</v>
      </c>
    </row>
    <row r="471" spans="1:2">
      <c r="A471">
        <v>470</v>
      </c>
      <c r="B471" s="6">
        <v>66.561000000000007</v>
      </c>
    </row>
    <row r="472" spans="1:2">
      <c r="A472">
        <v>471</v>
      </c>
      <c r="B472" s="6">
        <v>126.21</v>
      </c>
    </row>
    <row r="473" spans="1:2">
      <c r="A473">
        <v>472</v>
      </c>
      <c r="B473" s="6">
        <v>132.01</v>
      </c>
    </row>
    <row r="474" spans="1:2">
      <c r="A474">
        <v>473</v>
      </c>
      <c r="B474" s="6">
        <v>313</v>
      </c>
    </row>
    <row r="475" spans="1:2">
      <c r="A475">
        <v>474</v>
      </c>
      <c r="B475" s="6">
        <v>242.1</v>
      </c>
    </row>
    <row r="476" spans="1:2">
      <c r="A476">
        <v>475</v>
      </c>
      <c r="B476" s="6">
        <v>143.12899999999999</v>
      </c>
    </row>
    <row r="477" spans="1:2">
      <c r="A477">
        <v>476</v>
      </c>
      <c r="B477" s="6">
        <v>196.935</v>
      </c>
    </row>
    <row r="478" spans="1:2">
      <c r="A478">
        <v>477</v>
      </c>
      <c r="B478" s="6">
        <v>125.09</v>
      </c>
    </row>
    <row r="479" spans="1:2">
      <c r="A479">
        <v>478</v>
      </c>
      <c r="B479" s="6">
        <v>81.102999999999994</v>
      </c>
    </row>
    <row r="480" spans="1:2">
      <c r="A480">
        <v>479</v>
      </c>
      <c r="B480" s="6">
        <v>81.91</v>
      </c>
    </row>
    <row r="481" spans="1:2">
      <c r="A481">
        <v>480</v>
      </c>
      <c r="B481" s="6">
        <v>92.564999999999998</v>
      </c>
    </row>
    <row r="482" spans="1:2">
      <c r="A482">
        <v>481</v>
      </c>
      <c r="B482" s="6">
        <v>85.51</v>
      </c>
    </row>
    <row r="483" spans="1:2">
      <c r="A483">
        <v>482</v>
      </c>
      <c r="B483" s="6">
        <v>72.403999999999996</v>
      </c>
    </row>
    <row r="484" spans="1:2">
      <c r="A484">
        <v>483</v>
      </c>
      <c r="B484" s="6">
        <v>172.2</v>
      </c>
    </row>
    <row r="485" spans="1:2">
      <c r="A485">
        <v>484</v>
      </c>
      <c r="B485" s="6">
        <v>286.10000000000002</v>
      </c>
    </row>
    <row r="486" spans="1:2">
      <c r="A486">
        <v>485</v>
      </c>
      <c r="B486" s="6">
        <v>336.03199999999998</v>
      </c>
    </row>
    <row r="487" spans="1:2">
      <c r="A487">
        <v>486</v>
      </c>
      <c r="B487" s="6">
        <v>276.46699999999998</v>
      </c>
    </row>
    <row r="488" spans="1:2">
      <c r="A488">
        <v>487</v>
      </c>
      <c r="B488" s="6">
        <v>122.01</v>
      </c>
    </row>
    <row r="489" spans="1:2">
      <c r="A489">
        <v>488</v>
      </c>
      <c r="B489" s="6">
        <v>112.613</v>
      </c>
    </row>
    <row r="490" spans="1:2">
      <c r="A490">
        <v>489</v>
      </c>
      <c r="B490" s="6">
        <v>128.62299999999999</v>
      </c>
    </row>
    <row r="491" spans="1:2">
      <c r="A491">
        <v>490</v>
      </c>
      <c r="B491" s="6">
        <v>85.6</v>
      </c>
    </row>
    <row r="492" spans="1:2">
      <c r="A492">
        <v>491</v>
      </c>
      <c r="B492" s="6">
        <v>73.983000000000004</v>
      </c>
    </row>
    <row r="493" spans="1:2">
      <c r="A493">
        <v>492</v>
      </c>
      <c r="B493" s="6">
        <v>58.744999999999997</v>
      </c>
    </row>
    <row r="494" spans="1:2">
      <c r="A494">
        <v>493</v>
      </c>
      <c r="B494" s="6">
        <v>58.847999999999999</v>
      </c>
    </row>
    <row r="495" spans="1:2">
      <c r="A495">
        <v>494</v>
      </c>
      <c r="B495" s="6">
        <v>129.68600000000001</v>
      </c>
    </row>
    <row r="496" spans="1:2">
      <c r="A496">
        <v>495</v>
      </c>
      <c r="B496" s="6">
        <v>120.458</v>
      </c>
    </row>
    <row r="497" spans="1:2">
      <c r="A497">
        <v>496</v>
      </c>
      <c r="B497" s="6">
        <v>236.03299999999999</v>
      </c>
    </row>
    <row r="498" spans="1:2">
      <c r="A498">
        <v>497</v>
      </c>
      <c r="B498" s="6">
        <v>316.64499999999998</v>
      </c>
    </row>
    <row r="499" spans="1:2">
      <c r="A499">
        <v>498</v>
      </c>
      <c r="B499" s="6">
        <v>259.39999999999998</v>
      </c>
    </row>
    <row r="500" spans="1:2">
      <c r="A500">
        <v>499</v>
      </c>
      <c r="B500" s="6">
        <v>194.19399999999999</v>
      </c>
    </row>
    <row r="501" spans="1:2">
      <c r="A501">
        <v>500</v>
      </c>
      <c r="B501" s="6">
        <v>197.25800000000001</v>
      </c>
    </row>
    <row r="502" spans="1:2">
      <c r="A502">
        <v>501</v>
      </c>
      <c r="B502" s="6">
        <v>109.303</v>
      </c>
    </row>
    <row r="503" spans="1:2">
      <c r="A503">
        <v>502</v>
      </c>
      <c r="B503" s="6">
        <v>89.926000000000002</v>
      </c>
    </row>
    <row r="504" spans="1:2">
      <c r="A504">
        <v>503</v>
      </c>
      <c r="B504" s="6">
        <v>98.27</v>
      </c>
    </row>
    <row r="505" spans="1:2">
      <c r="A505">
        <v>504</v>
      </c>
      <c r="B505" s="6">
        <v>126.44799999999999</v>
      </c>
    </row>
    <row r="506" spans="1:2">
      <c r="A506">
        <v>505</v>
      </c>
      <c r="B506" s="6">
        <v>101.626</v>
      </c>
    </row>
    <row r="507" spans="1:2">
      <c r="A507">
        <v>506</v>
      </c>
      <c r="B507" s="6">
        <v>103.003</v>
      </c>
    </row>
    <row r="508" spans="1:2">
      <c r="A508">
        <v>507</v>
      </c>
      <c r="B508" s="6">
        <v>90.381</v>
      </c>
    </row>
    <row r="509" spans="1:2">
      <c r="A509">
        <v>508</v>
      </c>
      <c r="B509" s="6">
        <v>193.2</v>
      </c>
    </row>
    <row r="510" spans="1:2">
      <c r="A510">
        <v>509</v>
      </c>
      <c r="B510" s="6">
        <v>259.065</v>
      </c>
    </row>
    <row r="511" spans="1:2">
      <c r="A511">
        <v>510</v>
      </c>
      <c r="B511" s="6">
        <v>225.63300000000001</v>
      </c>
    </row>
    <row r="512" spans="1:2">
      <c r="A512">
        <v>511</v>
      </c>
      <c r="B512" s="6">
        <v>137.74199999999999</v>
      </c>
    </row>
    <row r="513" spans="1:2">
      <c r="A513">
        <v>512</v>
      </c>
      <c r="B513" s="6">
        <v>125.223</v>
      </c>
    </row>
    <row r="514" spans="1:2">
      <c r="A514">
        <v>513</v>
      </c>
      <c r="B514" s="6">
        <v>208.333</v>
      </c>
    </row>
    <row r="515" spans="1:2">
      <c r="A515">
        <v>514</v>
      </c>
      <c r="B515" s="6">
        <v>120.78700000000001</v>
      </c>
    </row>
    <row r="516" spans="1:2">
      <c r="A516">
        <v>515</v>
      </c>
      <c r="B516" s="6">
        <v>82.563000000000002</v>
      </c>
    </row>
    <row r="517" spans="1:2">
      <c r="A517">
        <v>516</v>
      </c>
      <c r="B517" s="6">
        <v>93.384</v>
      </c>
    </row>
    <row r="518" spans="1:2">
      <c r="A518">
        <v>517</v>
      </c>
      <c r="B518" s="6">
        <v>72.506</v>
      </c>
    </row>
    <row r="519" spans="1:2">
      <c r="A519">
        <v>518</v>
      </c>
      <c r="B519" s="6">
        <v>77.635999999999996</v>
      </c>
    </row>
    <row r="520" spans="1:2">
      <c r="A520">
        <v>519</v>
      </c>
      <c r="B520" s="6">
        <v>109.806</v>
      </c>
    </row>
    <row r="521" spans="1:2">
      <c r="A521">
        <v>520</v>
      </c>
      <c r="B521" s="6">
        <v>201.733</v>
      </c>
    </row>
    <row r="522" spans="1:2">
      <c r="A522">
        <v>521</v>
      </c>
      <c r="B522" s="6">
        <v>242.065</v>
      </c>
    </row>
    <row r="523" spans="1:2">
      <c r="A523">
        <v>522</v>
      </c>
      <c r="B523" s="6">
        <v>228.36699999999999</v>
      </c>
    </row>
    <row r="524" spans="1:2">
      <c r="A524">
        <v>523</v>
      </c>
      <c r="B524" s="6">
        <v>368.387</v>
      </c>
    </row>
    <row r="525" spans="1:2">
      <c r="A525">
        <v>524</v>
      </c>
      <c r="B525" s="6">
        <v>278.161</v>
      </c>
    </row>
    <row r="526" spans="1:2">
      <c r="A526">
        <v>525</v>
      </c>
      <c r="B526" s="6">
        <v>219.56700000000001</v>
      </c>
    </row>
    <row r="527" spans="1:2">
      <c r="A527">
        <v>526</v>
      </c>
      <c r="B527" s="6">
        <v>170.32300000000001</v>
      </c>
    </row>
    <row r="528" spans="1:2">
      <c r="A528">
        <v>527</v>
      </c>
      <c r="B528" s="6">
        <v>111.873</v>
      </c>
    </row>
    <row r="529" spans="1:2">
      <c r="A529">
        <v>528</v>
      </c>
      <c r="B529" s="6">
        <v>81.774000000000001</v>
      </c>
    </row>
    <row r="530" spans="1:2">
      <c r="A530">
        <v>529</v>
      </c>
      <c r="B530" s="6">
        <v>73.11</v>
      </c>
    </row>
    <row r="531" spans="1:2">
      <c r="A531">
        <v>530</v>
      </c>
      <c r="B531" s="6">
        <v>77.495999999999995</v>
      </c>
    </row>
    <row r="532" spans="1:2">
      <c r="A532">
        <v>531</v>
      </c>
      <c r="B532" s="6">
        <v>134.29</v>
      </c>
    </row>
    <row r="533" spans="1:2">
      <c r="A533">
        <v>532</v>
      </c>
      <c r="B533" s="6">
        <v>157.667</v>
      </c>
    </row>
    <row r="534" spans="1:2">
      <c r="A534">
        <v>533</v>
      </c>
      <c r="B534" s="6">
        <v>192.64500000000001</v>
      </c>
    </row>
    <row r="535" spans="1:2">
      <c r="A535">
        <v>534</v>
      </c>
      <c r="B535" s="6">
        <v>204.06700000000001</v>
      </c>
    </row>
    <row r="536" spans="1:2">
      <c r="A536">
        <v>535</v>
      </c>
      <c r="B536" s="6">
        <v>243.613</v>
      </c>
    </row>
    <row r="537" spans="1:2">
      <c r="A537">
        <v>536</v>
      </c>
      <c r="B537" s="6">
        <v>110.035</v>
      </c>
    </row>
    <row r="538" spans="1:2">
      <c r="A538">
        <v>537</v>
      </c>
      <c r="B538" s="6">
        <v>92.956999999999994</v>
      </c>
    </row>
    <row r="539" spans="1:2">
      <c r="A539">
        <v>538</v>
      </c>
      <c r="B539" s="6">
        <v>103.565</v>
      </c>
    </row>
    <row r="540" spans="1:2">
      <c r="A540">
        <v>539</v>
      </c>
      <c r="B540" s="6">
        <v>169.767</v>
      </c>
    </row>
    <row r="541" spans="1:2">
      <c r="A541">
        <v>540</v>
      </c>
      <c r="B541" s="6">
        <v>117.09399999999999</v>
      </c>
    </row>
    <row r="542" spans="1:2">
      <c r="A542">
        <v>541</v>
      </c>
      <c r="B542" s="6">
        <v>90.197000000000003</v>
      </c>
    </row>
    <row r="543" spans="1:2">
      <c r="A543">
        <v>542</v>
      </c>
      <c r="B543" s="6">
        <v>66.643000000000001</v>
      </c>
    </row>
    <row r="544" spans="1:2">
      <c r="A544">
        <v>543</v>
      </c>
      <c r="B544" s="6">
        <v>128.09399999999999</v>
      </c>
    </row>
    <row r="545" spans="1:2">
      <c r="A545">
        <v>544</v>
      </c>
      <c r="B545" s="6">
        <v>136.30000000000001</v>
      </c>
    </row>
    <row r="546" spans="1:2">
      <c r="A546">
        <v>545</v>
      </c>
      <c r="B546" s="6">
        <v>271.58100000000002</v>
      </c>
    </row>
    <row r="547" spans="1:2">
      <c r="A547">
        <v>546</v>
      </c>
      <c r="B547" s="6">
        <v>285.10000000000002</v>
      </c>
    </row>
    <row r="548" spans="1:2">
      <c r="A548">
        <v>547</v>
      </c>
      <c r="B548" s="6">
        <v>304</v>
      </c>
    </row>
    <row r="549" spans="1:2">
      <c r="A549">
        <v>548</v>
      </c>
      <c r="B549" s="6">
        <v>249.065</v>
      </c>
    </row>
    <row r="550" spans="1:2">
      <c r="A550">
        <v>549</v>
      </c>
      <c r="B550" s="6">
        <v>111.29300000000001</v>
      </c>
    </row>
    <row r="551" spans="1:2">
      <c r="A551">
        <v>550</v>
      </c>
      <c r="B551" s="6">
        <v>108.994</v>
      </c>
    </row>
    <row r="552" spans="1:2">
      <c r="A552">
        <v>551</v>
      </c>
      <c r="B552" s="6">
        <v>180.32</v>
      </c>
    </row>
    <row r="553" spans="1:2">
      <c r="A553">
        <v>552</v>
      </c>
      <c r="B553" s="6">
        <v>113.681</v>
      </c>
    </row>
    <row r="554" spans="1:2">
      <c r="A554">
        <v>553</v>
      </c>
      <c r="B554" s="6">
        <v>97.983999999999995</v>
      </c>
    </row>
    <row r="555" spans="1:2">
      <c r="A555">
        <v>554</v>
      </c>
      <c r="B555" s="6">
        <v>98.340999999999994</v>
      </c>
    </row>
    <row r="556" spans="1:2">
      <c r="A556">
        <v>555</v>
      </c>
      <c r="B556" s="6">
        <v>130.149</v>
      </c>
    </row>
    <row r="557" spans="1:2">
      <c r="A557">
        <v>556</v>
      </c>
      <c r="B557" s="6">
        <v>200.31800000000001</v>
      </c>
    </row>
    <row r="558" spans="1:2">
      <c r="A558">
        <v>557</v>
      </c>
      <c r="B558" s="6">
        <v>343.791</v>
      </c>
    </row>
    <row r="559" spans="1:2">
      <c r="A559">
        <v>558</v>
      </c>
      <c r="B559" s="6">
        <v>290.20499999999998</v>
      </c>
    </row>
    <row r="560" spans="1:2">
      <c r="A560">
        <v>559</v>
      </c>
      <c r="B560" s="6">
        <v>131.43299999999999</v>
      </c>
    </row>
    <row r="561" spans="1:2">
      <c r="A561">
        <v>560</v>
      </c>
      <c r="B561" s="6">
        <v>82.194000000000003</v>
      </c>
    </row>
    <row r="562" spans="1:2">
      <c r="A562">
        <v>561</v>
      </c>
      <c r="B562" s="6">
        <v>89.521000000000001</v>
      </c>
    </row>
    <row r="563" spans="1:2">
      <c r="A563">
        <v>562</v>
      </c>
      <c r="B563" s="6">
        <v>159.738</v>
      </c>
    </row>
    <row r="564" spans="1:2">
      <c r="A564">
        <v>563</v>
      </c>
      <c r="B564" s="6">
        <v>206.33</v>
      </c>
    </row>
    <row r="565" spans="1:2">
      <c r="A565">
        <v>564</v>
      </c>
      <c r="B565" s="6">
        <v>187.34100000000001</v>
      </c>
    </row>
    <row r="566" spans="1:2">
      <c r="A566">
        <v>565</v>
      </c>
      <c r="B566" s="6">
        <v>107.04300000000001</v>
      </c>
    </row>
    <row r="567" spans="1:2">
      <c r="A567">
        <v>566</v>
      </c>
      <c r="B567" s="6">
        <v>89.507000000000005</v>
      </c>
    </row>
    <row r="568" spans="1:2">
      <c r="A568">
        <v>567</v>
      </c>
      <c r="B568" s="6">
        <v>104.596</v>
      </c>
    </row>
    <row r="569" spans="1:2">
      <c r="A569">
        <v>568</v>
      </c>
      <c r="B569" s="6">
        <v>139.38900000000001</v>
      </c>
    </row>
    <row r="570" spans="1:2">
      <c r="A570">
        <v>569</v>
      </c>
      <c r="B570" s="6">
        <v>178.66300000000001</v>
      </c>
    </row>
    <row r="571" spans="1:2">
      <c r="A571">
        <v>570</v>
      </c>
      <c r="B571" s="6">
        <v>137.95599999999999</v>
      </c>
    </row>
    <row r="572" spans="1:2">
      <c r="A572">
        <v>571</v>
      </c>
      <c r="B572" s="6">
        <v>183.67400000000001</v>
      </c>
    </row>
    <row r="573" spans="1:2">
      <c r="A573">
        <v>572</v>
      </c>
      <c r="B573" s="6">
        <v>140.63399999999999</v>
      </c>
    </row>
    <row r="574" spans="1:2">
      <c r="A574">
        <v>573</v>
      </c>
      <c r="B574" s="6">
        <v>104.343</v>
      </c>
    </row>
    <row r="575" spans="1:2">
      <c r="A575">
        <v>574</v>
      </c>
      <c r="B575" s="6">
        <v>292.13600000000002</v>
      </c>
    </row>
    <row r="576" spans="1:2">
      <c r="A576">
        <v>575</v>
      </c>
      <c r="B576" s="6">
        <v>189.15</v>
      </c>
    </row>
    <row r="577" spans="1:2">
      <c r="A577">
        <v>576</v>
      </c>
      <c r="B577" s="6">
        <v>156.172</v>
      </c>
    </row>
    <row r="578" spans="1:2">
      <c r="A578">
        <v>577</v>
      </c>
      <c r="B578" s="6">
        <v>135.886</v>
      </c>
    </row>
    <row r="579" spans="1:2">
      <c r="A579">
        <v>578</v>
      </c>
      <c r="B579" s="6">
        <v>98.123000000000005</v>
      </c>
    </row>
    <row r="580" spans="1:2">
      <c r="A580">
        <v>579</v>
      </c>
      <c r="B580" s="6">
        <v>132.31899999999999</v>
      </c>
    </row>
    <row r="581" spans="1:2">
      <c r="A581">
        <v>580</v>
      </c>
      <c r="B581" s="6">
        <v>201.404</v>
      </c>
    </row>
    <row r="582" spans="1:2">
      <c r="A582">
        <v>581</v>
      </c>
      <c r="B582" s="6">
        <v>201.595</v>
      </c>
    </row>
    <row r="583" spans="1:2">
      <c r="A583">
        <v>582</v>
      </c>
      <c r="B583" s="6">
        <v>177.48699999999999</v>
      </c>
    </row>
    <row r="584" spans="1:2">
      <c r="A584">
        <v>583</v>
      </c>
      <c r="B584" s="6">
        <v>121.518</v>
      </c>
    </row>
    <row r="585" spans="1:2">
      <c r="A585">
        <v>584</v>
      </c>
      <c r="B585" s="6">
        <v>112.11799999999999</v>
      </c>
    </row>
    <row r="586" spans="1:2">
      <c r="A586">
        <v>585</v>
      </c>
      <c r="B586" s="6">
        <v>131.24299999999999</v>
      </c>
    </row>
    <row r="587" spans="1:2">
      <c r="A587">
        <v>586</v>
      </c>
      <c r="B587" s="6">
        <v>116.28400000000001</v>
      </c>
    </row>
    <row r="588" spans="1:2">
      <c r="A588">
        <v>587</v>
      </c>
      <c r="B588" s="6">
        <v>150.137</v>
      </c>
    </row>
    <row r="589" spans="1:2">
      <c r="A589">
        <v>588</v>
      </c>
      <c r="B589" s="6">
        <v>96.322000000000003</v>
      </c>
    </row>
    <row r="590" spans="1:2">
      <c r="A590">
        <v>589</v>
      </c>
      <c r="B590" s="6">
        <v>95.935000000000002</v>
      </c>
    </row>
    <row r="591" spans="1:2">
      <c r="A591">
        <v>590</v>
      </c>
      <c r="B591" s="6">
        <v>112.565</v>
      </c>
    </row>
    <row r="592" spans="1:2">
      <c r="A592">
        <v>591</v>
      </c>
      <c r="B592" s="6">
        <v>138.04400000000001</v>
      </c>
    </row>
    <row r="593" spans="1:2">
      <c r="A593">
        <v>592</v>
      </c>
      <c r="B593" s="6">
        <v>193.816</v>
      </c>
    </row>
    <row r="594" spans="1:2">
      <c r="A594">
        <v>593</v>
      </c>
      <c r="B594" s="6">
        <v>229.65899999999999</v>
      </c>
    </row>
    <row r="595" spans="1:2">
      <c r="A595">
        <v>594</v>
      </c>
      <c r="B595" s="6">
        <v>250.947</v>
      </c>
    </row>
    <row r="596" spans="1:2">
      <c r="A596">
        <v>595</v>
      </c>
      <c r="B596" s="6">
        <v>166.851</v>
      </c>
    </row>
    <row r="597" spans="1:2">
      <c r="A597">
        <v>596</v>
      </c>
      <c r="B597" s="6">
        <v>146.477</v>
      </c>
    </row>
    <row r="598" spans="1:2">
      <c r="A598">
        <v>597</v>
      </c>
      <c r="B598" s="6">
        <v>208.84200000000001</v>
      </c>
    </row>
    <row r="599" spans="1:2">
      <c r="A599">
        <v>598</v>
      </c>
      <c r="B599" s="6">
        <v>106.16500000000001</v>
      </c>
    </row>
    <row r="600" spans="1:2">
      <c r="A600">
        <v>599</v>
      </c>
      <c r="B600" s="6">
        <v>80.802999999999997</v>
      </c>
    </row>
    <row r="601" spans="1:2">
      <c r="A601">
        <v>600</v>
      </c>
      <c r="B601" s="6">
        <v>83.474000000000004</v>
      </c>
    </row>
    <row r="602" spans="1:2">
      <c r="A602">
        <v>601</v>
      </c>
      <c r="B602" s="6">
        <v>94.882999999999996</v>
      </c>
    </row>
    <row r="603" spans="1:2">
      <c r="A603">
        <v>602</v>
      </c>
      <c r="B603" s="6">
        <v>63.875999999999998</v>
      </c>
    </row>
    <row r="604" spans="1:2">
      <c r="A604">
        <v>603</v>
      </c>
      <c r="B604" s="6">
        <v>113.679</v>
      </c>
    </row>
    <row r="605" spans="1:2">
      <c r="A605">
        <v>604</v>
      </c>
      <c r="B605" s="6">
        <v>277.19200000000001</v>
      </c>
    </row>
    <row r="606" spans="1:2">
      <c r="A606">
        <v>605</v>
      </c>
      <c r="B606" s="6">
        <v>342.95499999999998</v>
      </c>
    </row>
    <row r="607" spans="1:2">
      <c r="A607">
        <v>606</v>
      </c>
      <c r="B607" s="6">
        <v>181.52099999999999</v>
      </c>
    </row>
    <row r="608" spans="1:2">
      <c r="A608">
        <v>607</v>
      </c>
      <c r="B608" s="6">
        <v>210.38300000000001</v>
      </c>
    </row>
    <row r="609" spans="1:2">
      <c r="A609">
        <v>608</v>
      </c>
      <c r="B609" s="6">
        <v>143.88999999999999</v>
      </c>
    </row>
    <row r="610" spans="1:2">
      <c r="A610">
        <v>609</v>
      </c>
      <c r="B610" s="6">
        <v>245.70400000000001</v>
      </c>
    </row>
    <row r="611" spans="1:2">
      <c r="A611">
        <v>610</v>
      </c>
      <c r="B611" s="6">
        <v>324.798</v>
      </c>
    </row>
    <row r="612" spans="1:2">
      <c r="A612">
        <v>611</v>
      </c>
      <c r="B612" s="6">
        <v>218.565</v>
      </c>
    </row>
    <row r="613" spans="1:2">
      <c r="A613">
        <v>612</v>
      </c>
      <c r="B613" s="6">
        <v>128.334</v>
      </c>
    </row>
    <row r="614" spans="1:2">
      <c r="A614">
        <v>613</v>
      </c>
      <c r="B614" s="6">
        <v>92.728999999999999</v>
      </c>
    </row>
    <row r="615" spans="1:2">
      <c r="A615">
        <v>614</v>
      </c>
      <c r="B615" s="6">
        <v>90.697000000000003</v>
      </c>
    </row>
    <row r="616" spans="1:2">
      <c r="A616">
        <v>615</v>
      </c>
      <c r="B616" s="6">
        <v>107.02500000000001</v>
      </c>
    </row>
    <row r="617" spans="1:2">
      <c r="A617">
        <v>616</v>
      </c>
      <c r="B617" s="6">
        <v>130.99199999999999</v>
      </c>
    </row>
    <row r="618" spans="1:2">
      <c r="A618">
        <v>617</v>
      </c>
      <c r="B618" s="6">
        <v>248.60900000000001</v>
      </c>
    </row>
    <row r="619" spans="1:2">
      <c r="A619">
        <v>618</v>
      </c>
      <c r="B619" s="6">
        <v>233.56700000000001</v>
      </c>
    </row>
    <row r="620" spans="1:2">
      <c r="A620">
        <v>619</v>
      </c>
      <c r="B620" s="6">
        <v>245.97900000000001</v>
      </c>
    </row>
    <row r="621" spans="1:2">
      <c r="A621">
        <v>620</v>
      </c>
      <c r="B621" s="6">
        <v>204.93799999999999</v>
      </c>
    </row>
    <row r="622" spans="1:2">
      <c r="A622">
        <v>621</v>
      </c>
      <c r="B622" s="6">
        <v>134.72499999999999</v>
      </c>
    </row>
    <row r="623" spans="1:2">
      <c r="A623">
        <v>622</v>
      </c>
      <c r="B623" s="6">
        <v>96.375</v>
      </c>
    </row>
    <row r="624" spans="1:2">
      <c r="A624">
        <v>623</v>
      </c>
      <c r="B624" s="6">
        <v>87.165999999999997</v>
      </c>
    </row>
    <row r="625" spans="1:2">
      <c r="A625">
        <v>624</v>
      </c>
      <c r="B625" s="6">
        <v>135.65</v>
      </c>
    </row>
    <row r="626" spans="1:2">
      <c r="A626">
        <v>625</v>
      </c>
      <c r="B626" s="6">
        <v>79.212000000000003</v>
      </c>
    </row>
    <row r="627" spans="1:2">
      <c r="A627">
        <v>626</v>
      </c>
      <c r="B627" s="6">
        <v>65.486999999999995</v>
      </c>
    </row>
    <row r="628" spans="1:2">
      <c r="A628">
        <v>627</v>
      </c>
      <c r="B628" s="6">
        <v>75.783000000000001</v>
      </c>
    </row>
    <row r="629" spans="1:2">
      <c r="A629">
        <v>628</v>
      </c>
      <c r="B629" s="6">
        <v>145.41</v>
      </c>
    </row>
    <row r="630" spans="1:2">
      <c r="A630">
        <v>629</v>
      </c>
      <c r="B630" s="6">
        <v>167.23699999999999</v>
      </c>
    </row>
    <row r="631" spans="1:2">
      <c r="A631">
        <v>630</v>
      </c>
      <c r="B631" s="6">
        <v>155.90700000000001</v>
      </c>
    </row>
    <row r="632" spans="1:2">
      <c r="A632">
        <v>631</v>
      </c>
      <c r="B632" s="6">
        <v>202.87299999999999</v>
      </c>
    </row>
    <row r="633" spans="1:2">
      <c r="A633">
        <v>632</v>
      </c>
      <c r="B633" s="6">
        <v>153.02600000000001</v>
      </c>
    </row>
    <row r="634" spans="1:2">
      <c r="A634">
        <v>633</v>
      </c>
      <c r="B634" s="6">
        <v>226.30799999999999</v>
      </c>
    </row>
    <row r="635" spans="1:2">
      <c r="A635">
        <v>634</v>
      </c>
      <c r="B635" s="6">
        <v>234.29599999999999</v>
      </c>
    </row>
    <row r="636" spans="1:2">
      <c r="A636">
        <v>635</v>
      </c>
      <c r="B636" s="6">
        <v>173.90799999999999</v>
      </c>
    </row>
    <row r="637" spans="1:2">
      <c r="A637">
        <v>636</v>
      </c>
      <c r="B637" s="6">
        <v>109.328</v>
      </c>
    </row>
    <row r="638" spans="1:2">
      <c r="A638">
        <v>637</v>
      </c>
      <c r="B638" s="6">
        <v>83.986000000000004</v>
      </c>
    </row>
    <row r="639" spans="1:2">
      <c r="A639">
        <v>638</v>
      </c>
      <c r="B639" s="6">
        <v>76.123000000000005</v>
      </c>
    </row>
    <row r="640" spans="1:2">
      <c r="A640">
        <v>639</v>
      </c>
      <c r="B640" s="6">
        <v>116.56</v>
      </c>
    </row>
    <row r="641" spans="1:2">
      <c r="A641">
        <v>640</v>
      </c>
      <c r="B641" s="6">
        <v>153.995</v>
      </c>
    </row>
    <row r="642" spans="1:2">
      <c r="A642">
        <v>641</v>
      </c>
      <c r="B642" s="6">
        <v>265.85500000000002</v>
      </c>
    </row>
    <row r="643" spans="1:2">
      <c r="A643">
        <v>642</v>
      </c>
      <c r="B643" s="6">
        <v>214.262</v>
      </c>
    </row>
    <row r="644" spans="1:2">
      <c r="A644">
        <v>643</v>
      </c>
      <c r="B644" s="6">
        <v>271.30799999999999</v>
      </c>
    </row>
    <row r="645" spans="1:2">
      <c r="A645">
        <v>644</v>
      </c>
      <c r="B645" s="6">
        <v>299.56099999999998</v>
      </c>
    </row>
    <row r="646" spans="1:2">
      <c r="A646">
        <v>645</v>
      </c>
      <c r="B646" s="6">
        <v>279.88400000000001</v>
      </c>
    </row>
    <row r="647" spans="1:2">
      <c r="A647">
        <v>646</v>
      </c>
      <c r="B647" s="6">
        <v>170.197</v>
      </c>
    </row>
    <row r="648" spans="1:2">
      <c r="A648">
        <v>647</v>
      </c>
      <c r="B648" s="6">
        <v>110.21</v>
      </c>
    </row>
    <row r="649" spans="1:2">
      <c r="A649">
        <v>648</v>
      </c>
      <c r="B649" s="6">
        <v>96.707999999999998</v>
      </c>
    </row>
    <row r="650" spans="1:2">
      <c r="A650">
        <v>649</v>
      </c>
      <c r="B650" s="6">
        <v>72.844999999999999</v>
      </c>
    </row>
    <row r="651" spans="1:2">
      <c r="A651">
        <v>650</v>
      </c>
      <c r="B651" s="6">
        <v>105.03100000000001</v>
      </c>
    </row>
    <row r="652" spans="1:2">
      <c r="A652">
        <v>651</v>
      </c>
      <c r="B652" s="6">
        <v>155.358</v>
      </c>
    </row>
    <row r="653" spans="1:2">
      <c r="A653">
        <v>652</v>
      </c>
      <c r="B653" s="6">
        <v>271.36700000000002</v>
      </c>
    </row>
    <row r="654" spans="1:2">
      <c r="A654">
        <v>653</v>
      </c>
      <c r="B654" s="6">
        <v>279.41899999999998</v>
      </c>
    </row>
    <row r="655" spans="1:2">
      <c r="A655">
        <v>654</v>
      </c>
      <c r="B655" s="6">
        <v>164.167</v>
      </c>
    </row>
    <row r="656" spans="1:2">
      <c r="A656">
        <v>655</v>
      </c>
      <c r="B656" s="6">
        <v>142.452</v>
      </c>
    </row>
    <row r="657" spans="1:2">
      <c r="A657">
        <v>656</v>
      </c>
      <c r="B657" s="6">
        <v>134.5</v>
      </c>
    </row>
    <row r="658" spans="1:2">
      <c r="A658">
        <v>657</v>
      </c>
      <c r="B658" s="6">
        <v>102.447</v>
      </c>
    </row>
    <row r="659" spans="1:2">
      <c r="A659">
        <v>658</v>
      </c>
      <c r="B659" s="6">
        <v>198.13900000000001</v>
      </c>
    </row>
    <row r="660" spans="1:2">
      <c r="A660">
        <v>659</v>
      </c>
      <c r="B660" s="6">
        <v>227.667</v>
      </c>
    </row>
    <row r="661" spans="1:2">
      <c r="A661">
        <v>660</v>
      </c>
      <c r="B661" s="6">
        <v>137.85499999999999</v>
      </c>
    </row>
    <row r="662" spans="1:2">
      <c r="A662">
        <v>661</v>
      </c>
      <c r="B662" s="6">
        <v>123.066</v>
      </c>
    </row>
    <row r="663" spans="1:2">
      <c r="A663">
        <v>662</v>
      </c>
      <c r="B663" s="6">
        <v>96.260999999999996</v>
      </c>
    </row>
    <row r="664" spans="1:2">
      <c r="A664">
        <v>663</v>
      </c>
      <c r="B664" s="6">
        <v>129.11699999999999</v>
      </c>
    </row>
    <row r="665" spans="1:2">
      <c r="A665">
        <v>664</v>
      </c>
      <c r="B665" s="6">
        <v>150.072</v>
      </c>
    </row>
    <row r="666" spans="1:2">
      <c r="A666">
        <v>665</v>
      </c>
      <c r="B666" s="6">
        <v>216.64699999999999</v>
      </c>
    </row>
    <row r="667" spans="1:2">
      <c r="A667">
        <v>666</v>
      </c>
      <c r="B667" s="6">
        <v>167.87899999999999</v>
      </c>
    </row>
    <row r="668" spans="1:2">
      <c r="A668">
        <v>667</v>
      </c>
      <c r="B668" s="6">
        <v>123.877</v>
      </c>
    </row>
    <row r="669" spans="1:2">
      <c r="A669">
        <v>668</v>
      </c>
      <c r="B669" s="6">
        <v>84.894999999999996</v>
      </c>
    </row>
    <row r="670" spans="1:2">
      <c r="A670">
        <v>669</v>
      </c>
      <c r="B670" s="6">
        <v>120.736</v>
      </c>
    </row>
    <row r="671" spans="1:2">
      <c r="A671">
        <v>670</v>
      </c>
      <c r="B671" s="6">
        <v>95.396000000000001</v>
      </c>
    </row>
    <row r="672" spans="1:2">
      <c r="A672">
        <v>671</v>
      </c>
      <c r="B672" s="6">
        <v>68.117999999999995</v>
      </c>
    </row>
    <row r="673" spans="1:2">
      <c r="A673">
        <v>672</v>
      </c>
      <c r="B673" s="6">
        <v>55.756999999999998</v>
      </c>
    </row>
    <row r="674" spans="1:2">
      <c r="A674">
        <v>673</v>
      </c>
      <c r="B674" s="6">
        <v>50.1</v>
      </c>
    </row>
    <row r="675" spans="1:2">
      <c r="A675">
        <v>674</v>
      </c>
      <c r="B675" s="6">
        <v>67.197999999999993</v>
      </c>
    </row>
    <row r="676" spans="1:2">
      <c r="A676">
        <v>675</v>
      </c>
      <c r="B676" s="6">
        <v>98.546999999999997</v>
      </c>
    </row>
    <row r="677" spans="1:2">
      <c r="A677">
        <v>676</v>
      </c>
      <c r="B677" s="6">
        <v>119.333</v>
      </c>
    </row>
    <row r="678" spans="1:2">
      <c r="A678">
        <v>677</v>
      </c>
      <c r="B678" s="6">
        <v>170.553</v>
      </c>
    </row>
    <row r="679" spans="1:2">
      <c r="A679">
        <v>678</v>
      </c>
      <c r="B679" s="6">
        <v>141.32599999999999</v>
      </c>
    </row>
    <row r="680" spans="1:2">
      <c r="A680">
        <v>679</v>
      </c>
      <c r="B680" s="6">
        <v>130.24700000000001</v>
      </c>
    </row>
    <row r="681" spans="1:2">
      <c r="A681">
        <v>680</v>
      </c>
      <c r="B681" s="6">
        <v>230.03399999999999</v>
      </c>
    </row>
    <row r="682" spans="1:2">
      <c r="A682">
        <v>681</v>
      </c>
      <c r="B682" s="6">
        <v>137.21299999999999</v>
      </c>
    </row>
    <row r="683" spans="1:2">
      <c r="A683">
        <v>682</v>
      </c>
      <c r="B683" s="6">
        <v>144.20500000000001</v>
      </c>
    </row>
    <row r="684" spans="1:2">
      <c r="A684">
        <v>683</v>
      </c>
      <c r="B684" s="6">
        <v>137.06700000000001</v>
      </c>
    </row>
    <row r="685" spans="1:2">
      <c r="A685">
        <v>684</v>
      </c>
      <c r="B685" s="6">
        <v>204.57</v>
      </c>
    </row>
    <row r="686" spans="1:2">
      <c r="A686">
        <v>685</v>
      </c>
      <c r="B686" s="6">
        <v>101.18600000000001</v>
      </c>
    </row>
    <row r="687" spans="1:2">
      <c r="A687">
        <v>686</v>
      </c>
      <c r="B687" s="6">
        <v>75.67</v>
      </c>
    </row>
    <row r="688" spans="1:2">
      <c r="A688">
        <v>687</v>
      </c>
      <c r="B688" s="6">
        <v>85.466999999999999</v>
      </c>
    </row>
    <row r="689" spans="1:2">
      <c r="A689">
        <v>688</v>
      </c>
      <c r="B689" s="6">
        <v>96.396000000000001</v>
      </c>
    </row>
    <row r="690" spans="1:2">
      <c r="A690">
        <v>689</v>
      </c>
      <c r="B690" s="6">
        <v>142.72</v>
      </c>
    </row>
    <row r="691" spans="1:2">
      <c r="A691">
        <v>690</v>
      </c>
      <c r="B691" s="6">
        <v>119.684</v>
      </c>
    </row>
    <row r="692" spans="1:2">
      <c r="A692">
        <v>691</v>
      </c>
      <c r="B692" s="6">
        <v>73.087000000000003</v>
      </c>
    </row>
    <row r="693" spans="1:2">
      <c r="A693">
        <v>692</v>
      </c>
      <c r="B693" s="6">
        <v>55.094000000000001</v>
      </c>
    </row>
    <row r="694" spans="1:2">
      <c r="A694">
        <v>693</v>
      </c>
      <c r="B694" s="6">
        <v>84.174999999999997</v>
      </c>
    </row>
    <row r="695" spans="1:2">
      <c r="A695">
        <v>694</v>
      </c>
      <c r="B695" s="6">
        <v>108.801</v>
      </c>
    </row>
    <row r="696" spans="1:2">
      <c r="A696">
        <v>695</v>
      </c>
      <c r="B696" s="6">
        <v>113.86799999999999</v>
      </c>
    </row>
    <row r="697" spans="1:2">
      <c r="A697">
        <v>696</v>
      </c>
      <c r="B697" s="6">
        <v>88.885999999999996</v>
      </c>
    </row>
    <row r="698" spans="1:2">
      <c r="A698">
        <v>697</v>
      </c>
      <c r="B698" s="6">
        <v>73.881</v>
      </c>
    </row>
    <row r="699" spans="1:2">
      <c r="A699">
        <v>698</v>
      </c>
      <c r="B699" s="6">
        <v>79.239000000000004</v>
      </c>
    </row>
    <row r="700" spans="1:2">
      <c r="A700">
        <v>699</v>
      </c>
      <c r="B700" s="6">
        <v>150.41900000000001</v>
      </c>
    </row>
    <row r="701" spans="1:2">
      <c r="A701">
        <v>700</v>
      </c>
      <c r="B701" s="6">
        <v>180.983</v>
      </c>
    </row>
    <row r="702" spans="1:2">
      <c r="A702">
        <v>701</v>
      </c>
      <c r="B702" s="6">
        <v>218.982</v>
      </c>
    </row>
    <row r="703" spans="1:2">
      <c r="A703">
        <v>702</v>
      </c>
      <c r="B703" s="6">
        <v>338.678</v>
      </c>
    </row>
    <row r="704" spans="1:2">
      <c r="A704">
        <v>703</v>
      </c>
      <c r="B704" s="6">
        <v>256.58</v>
      </c>
    </row>
    <row r="705" spans="1:2">
      <c r="A705">
        <v>704</v>
      </c>
      <c r="B705" s="6">
        <v>127.60599999999999</v>
      </c>
    </row>
    <row r="706" spans="1:2">
      <c r="A706">
        <v>705</v>
      </c>
      <c r="B706" s="6">
        <v>132.09</v>
      </c>
    </row>
    <row r="707" spans="1:2">
      <c r="A707">
        <v>706</v>
      </c>
      <c r="B707" s="6">
        <v>112.777</v>
      </c>
    </row>
    <row r="708" spans="1:2">
      <c r="A708">
        <v>707</v>
      </c>
      <c r="B708" s="6">
        <v>124.834</v>
      </c>
    </row>
    <row r="709" spans="1:2">
      <c r="A709">
        <v>708</v>
      </c>
      <c r="B709" s="6">
        <v>88.197000000000003</v>
      </c>
    </row>
    <row r="710" spans="1:2">
      <c r="A710">
        <v>709</v>
      </c>
      <c r="B710" s="6">
        <v>71.751999999999995</v>
      </c>
    </row>
    <row r="711" spans="1:2">
      <c r="A711">
        <v>710</v>
      </c>
      <c r="B711" s="6">
        <v>60.628</v>
      </c>
    </row>
    <row r="712" spans="1:2">
      <c r="A712">
        <v>711</v>
      </c>
      <c r="B712" s="6">
        <v>146.714</v>
      </c>
    </row>
    <row r="713" spans="1:2">
      <c r="A713">
        <v>712</v>
      </c>
      <c r="B713" s="6">
        <v>219.114</v>
      </c>
    </row>
    <row r="714" spans="1:2">
      <c r="A714">
        <v>713</v>
      </c>
      <c r="B714" s="6">
        <v>230.94300000000001</v>
      </c>
    </row>
    <row r="715" spans="1:2">
      <c r="A715">
        <v>714</v>
      </c>
      <c r="B715" s="6">
        <v>146.67099999999999</v>
      </c>
    </row>
    <row r="716" spans="1:2">
      <c r="A716">
        <v>715</v>
      </c>
      <c r="B716" s="6">
        <v>263.20600000000002</v>
      </c>
    </row>
    <row r="717" spans="1:2">
      <c r="A717">
        <v>716</v>
      </c>
      <c r="B717" s="6">
        <v>345.08300000000003</v>
      </c>
    </row>
    <row r="718" spans="1:2">
      <c r="A718">
        <v>717</v>
      </c>
      <c r="B718" s="6">
        <v>205.916</v>
      </c>
    </row>
    <row r="719" spans="1:2">
      <c r="A719">
        <v>718</v>
      </c>
      <c r="B719" s="6">
        <v>244.83099999999999</v>
      </c>
    </row>
    <row r="720" spans="1:2">
      <c r="A720">
        <v>719</v>
      </c>
      <c r="B720" s="6">
        <v>96.546999999999997</v>
      </c>
    </row>
    <row r="721" spans="1:2">
      <c r="A721">
        <v>720</v>
      </c>
      <c r="B721" s="6">
        <v>91.94</v>
      </c>
    </row>
    <row r="722" spans="1:2">
      <c r="A722">
        <v>721</v>
      </c>
      <c r="B722" s="6">
        <v>72.149000000000001</v>
      </c>
    </row>
    <row r="723" spans="1:2">
      <c r="A723">
        <v>722</v>
      </c>
      <c r="B723" s="6">
        <v>82.113</v>
      </c>
    </row>
    <row r="724" spans="1:2">
      <c r="A724">
        <v>723</v>
      </c>
      <c r="B724" s="6">
        <v>125.357</v>
      </c>
    </row>
    <row r="725" spans="1:2">
      <c r="A725">
        <v>724</v>
      </c>
      <c r="B725" s="6">
        <v>234.74700000000001</v>
      </c>
    </row>
    <row r="726" spans="1:2">
      <c r="A726">
        <v>725</v>
      </c>
      <c r="B726" s="6">
        <v>317.14100000000002</v>
      </c>
    </row>
    <row r="727" spans="1:2">
      <c r="A727">
        <v>726</v>
      </c>
      <c r="B727" s="6">
        <v>256.40600000000001</v>
      </c>
    </row>
    <row r="728" spans="1:2">
      <c r="A728">
        <v>727</v>
      </c>
      <c r="B728" s="6">
        <v>160.26400000000001</v>
      </c>
    </row>
    <row r="729" spans="1:2">
      <c r="A729">
        <v>728</v>
      </c>
      <c r="B729" s="6">
        <v>169.49100000000001</v>
      </c>
    </row>
    <row r="730" spans="1:2">
      <c r="A730">
        <v>729</v>
      </c>
      <c r="B730" s="6">
        <v>130.44200000000001</v>
      </c>
    </row>
    <row r="731" spans="1:2">
      <c r="A731">
        <v>730</v>
      </c>
      <c r="B731" s="6">
        <v>100.56</v>
      </c>
    </row>
    <row r="732" spans="1:2">
      <c r="A732">
        <v>731</v>
      </c>
      <c r="B732" s="6">
        <v>102.839</v>
      </c>
    </row>
    <row r="733" spans="1:2">
      <c r="A733">
        <v>732</v>
      </c>
      <c r="B733" s="6">
        <v>79.912999999999997</v>
      </c>
    </row>
    <row r="734" spans="1:2">
      <c r="A734">
        <v>733</v>
      </c>
      <c r="B734" s="6">
        <v>87.768000000000001</v>
      </c>
    </row>
    <row r="735" spans="1:2">
      <c r="A735">
        <v>734</v>
      </c>
      <c r="B735" s="6">
        <v>82.215000000000003</v>
      </c>
    </row>
    <row r="736" spans="1:2">
      <c r="A736">
        <v>735</v>
      </c>
      <c r="B736" s="6">
        <v>123.253</v>
      </c>
    </row>
    <row r="737" spans="1:2">
      <c r="A737">
        <v>736</v>
      </c>
      <c r="B737" s="6">
        <v>150.37700000000001</v>
      </c>
    </row>
    <row r="738" spans="1:2">
      <c r="A738">
        <v>737</v>
      </c>
      <c r="B738" s="6">
        <v>138.809</v>
      </c>
    </row>
    <row r="739" spans="1:2">
      <c r="A739">
        <v>738</v>
      </c>
      <c r="B739" s="6">
        <v>148.50399999999999</v>
      </c>
    </row>
    <row r="740" spans="1:2">
      <c r="A740">
        <v>739</v>
      </c>
      <c r="B740" s="6">
        <v>165.43</v>
      </c>
    </row>
    <row r="741" spans="1:2">
      <c r="A741">
        <v>740</v>
      </c>
      <c r="B741" s="6">
        <v>106.989</v>
      </c>
    </row>
    <row r="742" spans="1:2">
      <c r="A742">
        <v>741</v>
      </c>
      <c r="B742" s="6">
        <v>229.25200000000001</v>
      </c>
    </row>
    <row r="743" spans="1:2">
      <c r="A743">
        <v>742</v>
      </c>
      <c r="B743" s="6">
        <v>134.41300000000001</v>
      </c>
    </row>
    <row r="744" spans="1:2">
      <c r="A744">
        <v>743</v>
      </c>
      <c r="B744" s="6">
        <v>123.325</v>
      </c>
    </row>
    <row r="745" spans="1:2">
      <c r="A745">
        <v>744</v>
      </c>
      <c r="B745" s="6">
        <v>114.90300000000001</v>
      </c>
    </row>
    <row r="746" spans="1:2">
      <c r="A746">
        <v>745</v>
      </c>
      <c r="B746" s="6">
        <v>82.257999999999996</v>
      </c>
    </row>
    <row r="747" spans="1:2">
      <c r="A747">
        <v>746</v>
      </c>
      <c r="B747" s="6">
        <v>74.747</v>
      </c>
    </row>
    <row r="748" spans="1:2">
      <c r="A748">
        <v>747</v>
      </c>
      <c r="B748" s="6">
        <v>99.578000000000003</v>
      </c>
    </row>
    <row r="749" spans="1:2">
      <c r="A749">
        <v>748</v>
      </c>
      <c r="B749" s="6">
        <v>120.739</v>
      </c>
    </row>
    <row r="750" spans="1:2">
      <c r="A750">
        <v>749</v>
      </c>
      <c r="B750" s="6">
        <v>197.732</v>
      </c>
    </row>
    <row r="751" spans="1:2">
      <c r="A751">
        <v>750</v>
      </c>
      <c r="B751" s="6">
        <v>219.37200000000001</v>
      </c>
    </row>
    <row r="752" spans="1:2">
      <c r="A752">
        <v>751</v>
      </c>
      <c r="B752" s="6">
        <v>176.548</v>
      </c>
    </row>
    <row r="753" spans="1:2">
      <c r="A753">
        <v>752</v>
      </c>
      <c r="B753" s="6">
        <v>183.92699999999999</v>
      </c>
    </row>
    <row r="754" spans="1:2">
      <c r="A754">
        <v>753</v>
      </c>
      <c r="B754" s="6">
        <v>113.355</v>
      </c>
    </row>
    <row r="755" spans="1:2">
      <c r="A755">
        <v>754</v>
      </c>
      <c r="B755" s="6">
        <v>109.101</v>
      </c>
    </row>
    <row r="756" spans="1:2">
      <c r="A756">
        <v>755</v>
      </c>
      <c r="B756" s="6">
        <v>101.706</v>
      </c>
    </row>
    <row r="757" spans="1:2">
      <c r="A757">
        <v>756</v>
      </c>
      <c r="B757" s="6">
        <v>157.881</v>
      </c>
    </row>
    <row r="758" spans="1:2">
      <c r="A758">
        <v>757</v>
      </c>
      <c r="B758" s="6">
        <v>101.958</v>
      </c>
    </row>
    <row r="759" spans="1:2">
      <c r="A759">
        <v>758</v>
      </c>
      <c r="B759" s="6">
        <v>131.61000000000001</v>
      </c>
    </row>
    <row r="760" spans="1:2">
      <c r="A760">
        <v>759</v>
      </c>
      <c r="B760" s="6">
        <v>129.636</v>
      </c>
    </row>
    <row r="761" spans="1:2">
      <c r="A761">
        <v>760</v>
      </c>
      <c r="B761" s="6">
        <v>320.791</v>
      </c>
    </row>
    <row r="762" spans="1:2">
      <c r="A762">
        <v>761</v>
      </c>
      <c r="B762" s="6">
        <v>337.41</v>
      </c>
    </row>
    <row r="763" spans="1:2">
      <c r="A763">
        <v>762</v>
      </c>
      <c r="B763" s="6">
        <v>315.40499999999997</v>
      </c>
    </row>
    <row r="764" spans="1:2">
      <c r="A764">
        <v>763</v>
      </c>
      <c r="B764" s="6">
        <v>309.68599999999998</v>
      </c>
    </row>
    <row r="765" spans="1:2">
      <c r="A765">
        <v>764</v>
      </c>
      <c r="B765" s="6">
        <v>251.98599999999999</v>
      </c>
    </row>
    <row r="766" spans="1:2">
      <c r="A766">
        <v>765</v>
      </c>
      <c r="B766" s="6">
        <v>295.92599999999999</v>
      </c>
    </row>
    <row r="767" spans="1:2">
      <c r="A767">
        <v>766</v>
      </c>
      <c r="B767" s="6">
        <v>162.5</v>
      </c>
    </row>
    <row r="768" spans="1:2">
      <c r="A768">
        <v>767</v>
      </c>
      <c r="B768" s="6">
        <v>146.518</v>
      </c>
    </row>
    <row r="769" spans="1:2">
      <c r="A769">
        <v>768</v>
      </c>
      <c r="B769" s="6">
        <v>129.63499999999999</v>
      </c>
    </row>
    <row r="770" spans="1:2">
      <c r="A770">
        <v>769</v>
      </c>
      <c r="B770" s="6">
        <v>90.435000000000002</v>
      </c>
    </row>
    <row r="771" spans="1:2">
      <c r="A771">
        <v>770</v>
      </c>
      <c r="B771" s="6">
        <v>96.974999999999994</v>
      </c>
    </row>
    <row r="772" spans="1:2">
      <c r="A772">
        <v>771</v>
      </c>
      <c r="B772" s="6">
        <v>120.89</v>
      </c>
    </row>
    <row r="773" spans="1:2">
      <c r="A773">
        <v>772</v>
      </c>
      <c r="B773" s="6">
        <v>125.672</v>
      </c>
    </row>
    <row r="774" spans="1:2">
      <c r="A774">
        <v>773</v>
      </c>
      <c r="B774" s="6">
        <v>208.917</v>
      </c>
    </row>
    <row r="775" spans="1:2">
      <c r="A775">
        <v>774</v>
      </c>
      <c r="B775" s="6">
        <v>235.791</v>
      </c>
    </row>
    <row r="776" spans="1:2">
      <c r="A776">
        <v>775</v>
      </c>
      <c r="B776" s="6">
        <v>132.05500000000001</v>
      </c>
    </row>
    <row r="777" spans="1:2">
      <c r="A777">
        <v>776</v>
      </c>
      <c r="B777" s="6">
        <v>138.97800000000001</v>
      </c>
    </row>
    <row r="778" spans="1:2">
      <c r="A778">
        <v>777</v>
      </c>
      <c r="B778" s="6">
        <v>202.19</v>
      </c>
    </row>
    <row r="779" spans="1:2">
      <c r="A779">
        <v>778</v>
      </c>
      <c r="B779" s="6">
        <v>130.38</v>
      </c>
    </row>
    <row r="780" spans="1:2">
      <c r="A780">
        <v>779</v>
      </c>
      <c r="B780" s="6">
        <v>144.22499999999999</v>
      </c>
    </row>
    <row r="781" spans="1:2">
      <c r="A781">
        <v>780</v>
      </c>
      <c r="B781" s="6">
        <v>148.864</v>
      </c>
    </row>
    <row r="782" spans="1:2">
      <c r="A782">
        <v>781</v>
      </c>
      <c r="B782" s="6">
        <v>117.724</v>
      </c>
    </row>
    <row r="783" spans="1:2">
      <c r="A783">
        <v>782</v>
      </c>
      <c r="B783" s="6">
        <v>86.191999999999993</v>
      </c>
    </row>
    <row r="784" spans="1:2">
      <c r="A784">
        <v>783</v>
      </c>
      <c r="B784" s="6">
        <v>94.649000000000001</v>
      </c>
    </row>
    <row r="785" spans="1:2">
      <c r="A785">
        <v>784</v>
      </c>
      <c r="B785" s="6">
        <v>110.685</v>
      </c>
    </row>
    <row r="786" spans="1:2">
      <c r="A786">
        <v>785</v>
      </c>
      <c r="B786" s="6">
        <v>117.02200000000001</v>
      </c>
    </row>
    <row r="787" spans="1:2">
      <c r="A787">
        <v>786</v>
      </c>
      <c r="B787" s="6">
        <v>192.87700000000001</v>
      </c>
    </row>
    <row r="788" spans="1:2">
      <c r="A788">
        <v>787</v>
      </c>
      <c r="B788" s="6">
        <v>127.958</v>
      </c>
    </row>
    <row r="789" spans="1:2">
      <c r="A789">
        <v>788</v>
      </c>
      <c r="B789" s="6">
        <v>132.95599999999999</v>
      </c>
    </row>
    <row r="790" spans="1:2">
      <c r="A790">
        <v>789</v>
      </c>
      <c r="B790" s="6">
        <v>120.351</v>
      </c>
    </row>
    <row r="791" spans="1:2">
      <c r="A791">
        <v>790</v>
      </c>
      <c r="B791" s="6">
        <v>131.40199999999999</v>
      </c>
    </row>
    <row r="792" spans="1:2">
      <c r="A792">
        <v>791</v>
      </c>
      <c r="B792" s="6">
        <v>89.738</v>
      </c>
    </row>
    <row r="793" spans="1:2">
      <c r="A793">
        <v>792</v>
      </c>
      <c r="B793" s="6">
        <v>65.361000000000004</v>
      </c>
    </row>
    <row r="794" spans="1:2">
      <c r="A794">
        <v>793</v>
      </c>
      <c r="B794" s="6">
        <v>62.354999999999997</v>
      </c>
    </row>
    <row r="795" spans="1:2">
      <c r="A795">
        <v>794</v>
      </c>
      <c r="B795" s="6">
        <v>60.093000000000004</v>
      </c>
    </row>
    <row r="796" spans="1:2">
      <c r="A796">
        <v>795</v>
      </c>
      <c r="B796" s="6">
        <v>147.27600000000001</v>
      </c>
    </row>
    <row r="797" spans="1:2">
      <c r="A797">
        <v>796</v>
      </c>
      <c r="B797" s="6">
        <v>147.84800000000001</v>
      </c>
    </row>
    <row r="798" spans="1:2">
      <c r="A798">
        <v>797</v>
      </c>
      <c r="B798" s="6">
        <v>219.227</v>
      </c>
    </row>
    <row r="799" spans="1:2">
      <c r="A799">
        <v>798</v>
      </c>
      <c r="B799" s="6">
        <v>219.124</v>
      </c>
    </row>
    <row r="800" spans="1:2">
      <c r="A800">
        <v>799</v>
      </c>
      <c r="B800" s="6">
        <v>382.47199999999998</v>
      </c>
    </row>
    <row r="801" spans="1:2">
      <c r="A801">
        <v>800</v>
      </c>
      <c r="B801" s="6">
        <v>182.09899999999999</v>
      </c>
    </row>
    <row r="802" spans="1:2">
      <c r="A802">
        <v>801</v>
      </c>
      <c r="B802" s="6">
        <v>192.982</v>
      </c>
    </row>
    <row r="803" spans="1:2">
      <c r="A803">
        <v>802</v>
      </c>
      <c r="B803" s="6">
        <v>178.161</v>
      </c>
    </row>
    <row r="804" spans="1:2">
      <c r="A804">
        <v>803</v>
      </c>
      <c r="B804" s="6">
        <v>242.22800000000001</v>
      </c>
    </row>
    <row r="805" spans="1:2">
      <c r="A805">
        <v>804</v>
      </c>
      <c r="B805" s="6">
        <v>139.49700000000001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8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370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451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794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607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283</v>
      </c>
    </row>
    <row r="125" spans="1:2">
      <c r="A125">
        <v>124</v>
      </c>
      <c r="B125" s="6">
        <v>301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672</v>
      </c>
    </row>
    <row r="128" spans="1:2">
      <c r="A128">
        <v>127</v>
      </c>
      <c r="B128" s="6">
        <v>274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198</v>
      </c>
    </row>
    <row r="132" spans="1:2">
      <c r="A132">
        <v>131</v>
      </c>
      <c r="B132" s="6">
        <v>225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364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371</v>
      </c>
    </row>
    <row r="154" spans="1:2">
      <c r="A154">
        <v>153</v>
      </c>
      <c r="B154" s="6">
        <v>460</v>
      </c>
    </row>
    <row r="155" spans="1:2">
      <c r="A155">
        <v>154</v>
      </c>
      <c r="B155" s="6">
        <v>415</v>
      </c>
    </row>
    <row r="156" spans="1:2">
      <c r="A156">
        <v>155</v>
      </c>
      <c r="B156" s="6">
        <v>429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597</v>
      </c>
    </row>
    <row r="164" spans="1:2">
      <c r="A164">
        <v>163</v>
      </c>
      <c r="B164" s="6">
        <v>646</v>
      </c>
    </row>
    <row r="165" spans="1:2">
      <c r="A165">
        <v>164</v>
      </c>
      <c r="B165" s="6">
        <v>705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276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333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489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375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544</v>
      </c>
    </row>
    <row r="200" spans="1:2">
      <c r="A200">
        <v>199</v>
      </c>
      <c r="B200" s="6">
        <v>528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233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426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479</v>
      </c>
    </row>
    <row r="214" spans="1:2">
      <c r="A214">
        <v>213</v>
      </c>
      <c r="B214" s="6">
        <v>417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389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333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651</v>
      </c>
    </row>
    <row r="228" spans="1:2">
      <c r="A228">
        <v>227</v>
      </c>
      <c r="B228" s="6">
        <v>352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678</v>
      </c>
    </row>
    <row r="234" spans="1:2">
      <c r="A234">
        <v>233</v>
      </c>
      <c r="B234" s="6">
        <v>708</v>
      </c>
    </row>
    <row r="235" spans="1:2">
      <c r="A235">
        <v>234</v>
      </c>
      <c r="B235" s="6">
        <v>811</v>
      </c>
    </row>
    <row r="236" spans="1:2">
      <c r="A236">
        <v>235</v>
      </c>
      <c r="B236" s="6">
        <v>814</v>
      </c>
    </row>
    <row r="237" spans="1:2">
      <c r="A237">
        <v>236</v>
      </c>
      <c r="B237" s="6">
        <v>1006</v>
      </c>
    </row>
    <row r="238" spans="1:2">
      <c r="A238">
        <v>237</v>
      </c>
      <c r="B238" s="6">
        <v>329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290</v>
      </c>
    </row>
    <row r="248" spans="1:2">
      <c r="A248">
        <v>247</v>
      </c>
      <c r="B248" s="6">
        <v>495</v>
      </c>
    </row>
    <row r="249" spans="1:2">
      <c r="A249">
        <v>248</v>
      </c>
      <c r="B249" s="6">
        <v>1137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564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521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119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352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427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675</v>
      </c>
    </row>
    <row r="284" spans="1:2">
      <c r="A284">
        <v>283</v>
      </c>
      <c r="B284" s="6">
        <v>379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112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418</v>
      </c>
    </row>
    <row r="294" spans="1:2">
      <c r="A294">
        <v>293</v>
      </c>
      <c r="B294" s="6">
        <v>449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591</v>
      </c>
    </row>
    <row r="297" spans="1:2">
      <c r="A297">
        <v>296</v>
      </c>
      <c r="B297" s="6">
        <v>863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212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116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1125</v>
      </c>
    </row>
    <row r="318" spans="1:2">
      <c r="A318">
        <v>317</v>
      </c>
      <c r="B318" s="6">
        <v>807</v>
      </c>
    </row>
    <row r="319" spans="1:2">
      <c r="A319">
        <v>318</v>
      </c>
      <c r="B319" s="6">
        <v>807</v>
      </c>
    </row>
    <row r="320" spans="1:2">
      <c r="A320">
        <v>319</v>
      </c>
      <c r="B320" s="6">
        <v>1155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433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184</v>
      </c>
    </row>
    <row r="329" spans="1:2">
      <c r="A329">
        <v>328</v>
      </c>
      <c r="B329" s="6">
        <v>169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1102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740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164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193</v>
      </c>
    </row>
    <row r="339" spans="1:2">
      <c r="A339">
        <v>338</v>
      </c>
      <c r="B339" s="6">
        <v>135</v>
      </c>
    </row>
    <row r="340" spans="1:2">
      <c r="A340">
        <v>339</v>
      </c>
      <c r="B340" s="6">
        <v>356</v>
      </c>
    </row>
    <row r="341" spans="1:2">
      <c r="A341">
        <v>340</v>
      </c>
      <c r="B341" s="6">
        <v>260</v>
      </c>
    </row>
    <row r="342" spans="1:2">
      <c r="A342">
        <v>341</v>
      </c>
      <c r="B342" s="6">
        <v>224</v>
      </c>
    </row>
    <row r="343" spans="1:2">
      <c r="A343">
        <v>342</v>
      </c>
      <c r="B343" s="6">
        <v>242</v>
      </c>
    </row>
    <row r="344" spans="1:2">
      <c r="A344">
        <v>343</v>
      </c>
      <c r="B344" s="6">
        <v>254</v>
      </c>
    </row>
    <row r="345" spans="1:2">
      <c r="A345">
        <v>344</v>
      </c>
      <c r="B345" s="6">
        <v>303</v>
      </c>
    </row>
    <row r="346" spans="1:2">
      <c r="A346">
        <v>345</v>
      </c>
      <c r="B346" s="6">
        <v>283</v>
      </c>
    </row>
    <row r="347" spans="1:2">
      <c r="A347">
        <v>346</v>
      </c>
      <c r="B347" s="6">
        <v>224</v>
      </c>
    </row>
    <row r="348" spans="1:2">
      <c r="A348">
        <v>347</v>
      </c>
      <c r="B348" s="6">
        <v>108</v>
      </c>
    </row>
    <row r="349" spans="1:2">
      <c r="A349">
        <v>348</v>
      </c>
      <c r="B349" s="6">
        <v>170</v>
      </c>
    </row>
    <row r="350" spans="1:2">
      <c r="A350">
        <v>349</v>
      </c>
      <c r="B350" s="6">
        <v>101</v>
      </c>
    </row>
    <row r="351" spans="1:2">
      <c r="A351">
        <v>350</v>
      </c>
      <c r="B351" s="6">
        <v>72.5</v>
      </c>
    </row>
    <row r="352" spans="1:2">
      <c r="A352">
        <v>351</v>
      </c>
      <c r="B352" s="6">
        <v>578</v>
      </c>
    </row>
    <row r="353" spans="1:2">
      <c r="A353">
        <v>352</v>
      </c>
      <c r="B353" s="6">
        <v>300</v>
      </c>
    </row>
    <row r="354" spans="1:2">
      <c r="A354">
        <v>353</v>
      </c>
      <c r="B354" s="6">
        <v>508</v>
      </c>
    </row>
    <row r="355" spans="1:2">
      <c r="A355">
        <v>354</v>
      </c>
      <c r="B355" s="6">
        <v>716</v>
      </c>
    </row>
    <row r="356" spans="1:2">
      <c r="A356">
        <v>355</v>
      </c>
      <c r="B356" s="6">
        <v>1074</v>
      </c>
    </row>
    <row r="357" spans="1:2">
      <c r="A357">
        <v>356</v>
      </c>
      <c r="B357" s="6">
        <v>484</v>
      </c>
    </row>
    <row r="358" spans="1:2">
      <c r="A358">
        <v>357</v>
      </c>
      <c r="B358" s="6">
        <v>209</v>
      </c>
    </row>
    <row r="359" spans="1:2">
      <c r="A359">
        <v>358</v>
      </c>
      <c r="B359" s="6">
        <v>253</v>
      </c>
    </row>
    <row r="360" spans="1:2">
      <c r="A360">
        <v>359</v>
      </c>
      <c r="B360" s="6">
        <v>180</v>
      </c>
    </row>
    <row r="361" spans="1:2">
      <c r="A361">
        <v>360</v>
      </c>
      <c r="B361" s="6">
        <v>135</v>
      </c>
    </row>
    <row r="362" spans="1:2">
      <c r="A362">
        <v>361</v>
      </c>
      <c r="B362" s="6">
        <v>163</v>
      </c>
    </row>
    <row r="363" spans="1:2">
      <c r="A363">
        <v>362</v>
      </c>
      <c r="B363" s="6">
        <v>127</v>
      </c>
    </row>
    <row r="364" spans="1:2">
      <c r="A364">
        <v>363</v>
      </c>
      <c r="B364" s="6">
        <v>127</v>
      </c>
    </row>
    <row r="365" spans="1:2">
      <c r="A365">
        <v>364</v>
      </c>
      <c r="B365" s="6">
        <v>304</v>
      </c>
    </row>
    <row r="366" spans="1:2">
      <c r="A366">
        <v>365</v>
      </c>
      <c r="B366" s="6">
        <v>284</v>
      </c>
    </row>
    <row r="367" spans="1:2">
      <c r="A367">
        <v>366</v>
      </c>
      <c r="B367" s="6">
        <v>218</v>
      </c>
    </row>
    <row r="368" spans="1:2">
      <c r="A368">
        <v>367</v>
      </c>
      <c r="B368" s="6">
        <v>236</v>
      </c>
    </row>
    <row r="369" spans="1:2">
      <c r="A369">
        <v>368</v>
      </c>
      <c r="B369" s="6">
        <v>187</v>
      </c>
    </row>
    <row r="370" spans="1:2">
      <c r="A370">
        <v>369</v>
      </c>
      <c r="B370" s="6">
        <v>201</v>
      </c>
    </row>
    <row r="371" spans="1:2">
      <c r="A371">
        <v>370</v>
      </c>
      <c r="B371" s="6">
        <v>240</v>
      </c>
    </row>
    <row r="372" spans="1:2">
      <c r="A372">
        <v>371</v>
      </c>
      <c r="B372" s="6">
        <v>179</v>
      </c>
    </row>
    <row r="373" spans="1:2">
      <c r="A373">
        <v>372</v>
      </c>
      <c r="B373" s="6">
        <v>343</v>
      </c>
    </row>
    <row r="374" spans="1:2">
      <c r="A374">
        <v>373</v>
      </c>
      <c r="B374" s="6">
        <v>162</v>
      </c>
    </row>
    <row r="375" spans="1:2">
      <c r="A375">
        <v>374</v>
      </c>
      <c r="B375" s="6">
        <v>233</v>
      </c>
    </row>
    <row r="376" spans="1:2">
      <c r="A376">
        <v>375</v>
      </c>
      <c r="B376" s="6">
        <v>275</v>
      </c>
    </row>
    <row r="377" spans="1:2">
      <c r="A377">
        <v>376</v>
      </c>
      <c r="B377" s="6">
        <v>295</v>
      </c>
    </row>
    <row r="378" spans="1:2">
      <c r="A378">
        <v>377</v>
      </c>
      <c r="B378" s="6">
        <v>328</v>
      </c>
    </row>
    <row r="379" spans="1:2">
      <c r="A379">
        <v>378</v>
      </c>
      <c r="B379" s="6">
        <v>192</v>
      </c>
    </row>
    <row r="380" spans="1:2">
      <c r="A380">
        <v>379</v>
      </c>
      <c r="B380" s="6">
        <v>215</v>
      </c>
    </row>
    <row r="381" spans="1:2">
      <c r="A381">
        <v>380</v>
      </c>
      <c r="B381" s="6">
        <v>263</v>
      </c>
    </row>
    <row r="382" spans="1:2">
      <c r="A382">
        <v>381</v>
      </c>
      <c r="B382" s="6">
        <v>113</v>
      </c>
    </row>
    <row r="383" spans="1:2">
      <c r="A383">
        <v>382</v>
      </c>
      <c r="B383" s="6">
        <v>74.599999999999994</v>
      </c>
    </row>
    <row r="384" spans="1:2">
      <c r="A384">
        <v>383</v>
      </c>
      <c r="B384" s="6">
        <v>64.400000000000006</v>
      </c>
    </row>
    <row r="385" spans="1:2">
      <c r="A385">
        <v>384</v>
      </c>
      <c r="B385" s="6">
        <v>63.6</v>
      </c>
    </row>
    <row r="386" spans="1:2">
      <c r="A386">
        <v>385</v>
      </c>
      <c r="B386" s="6">
        <v>77.900000000000006</v>
      </c>
    </row>
    <row r="387" spans="1:2">
      <c r="A387">
        <v>386</v>
      </c>
      <c r="B387" s="6">
        <v>147</v>
      </c>
    </row>
    <row r="388" spans="1:2">
      <c r="A388">
        <v>387</v>
      </c>
      <c r="B388" s="6">
        <v>169</v>
      </c>
    </row>
    <row r="389" spans="1:2">
      <c r="A389">
        <v>388</v>
      </c>
      <c r="B389" s="6">
        <v>196</v>
      </c>
    </row>
    <row r="390" spans="1:2">
      <c r="A390">
        <v>389</v>
      </c>
      <c r="B390" s="6">
        <v>375</v>
      </c>
    </row>
    <row r="391" spans="1:2">
      <c r="A391">
        <v>390</v>
      </c>
      <c r="B391" s="6">
        <v>388</v>
      </c>
    </row>
    <row r="392" spans="1:2">
      <c r="A392">
        <v>391</v>
      </c>
      <c r="B392" s="6">
        <v>449</v>
      </c>
    </row>
    <row r="393" spans="1:2">
      <c r="A393">
        <v>392</v>
      </c>
      <c r="B393" s="6">
        <v>192</v>
      </c>
    </row>
    <row r="394" spans="1:2">
      <c r="A394">
        <v>393</v>
      </c>
      <c r="B394" s="6">
        <v>164</v>
      </c>
    </row>
    <row r="395" spans="1:2">
      <c r="A395">
        <v>394</v>
      </c>
      <c r="B395" s="6">
        <v>188</v>
      </c>
    </row>
    <row r="396" spans="1:2">
      <c r="A396">
        <v>395</v>
      </c>
      <c r="B396" s="6">
        <v>69.599999999999994</v>
      </c>
    </row>
    <row r="397" spans="1:2">
      <c r="A397">
        <v>396</v>
      </c>
      <c r="B397" s="6">
        <v>68.7</v>
      </c>
    </row>
    <row r="398" spans="1:2">
      <c r="A398">
        <v>397</v>
      </c>
      <c r="B398" s="6">
        <v>121</v>
      </c>
    </row>
    <row r="399" spans="1:2">
      <c r="A399">
        <v>398</v>
      </c>
      <c r="B399" s="6">
        <v>355</v>
      </c>
    </row>
    <row r="400" spans="1:2">
      <c r="A400">
        <v>399</v>
      </c>
      <c r="B400" s="6">
        <v>302</v>
      </c>
    </row>
    <row r="401" spans="1:2">
      <c r="A401">
        <v>400</v>
      </c>
      <c r="B401" s="6">
        <v>267</v>
      </c>
    </row>
    <row r="402" spans="1:2">
      <c r="A402">
        <v>401</v>
      </c>
      <c r="B402" s="6">
        <v>448</v>
      </c>
    </row>
    <row r="403" spans="1:2">
      <c r="A403">
        <v>402</v>
      </c>
      <c r="B403" s="6">
        <v>351</v>
      </c>
    </row>
    <row r="404" spans="1:2">
      <c r="A404">
        <v>403</v>
      </c>
      <c r="B404" s="6">
        <v>630</v>
      </c>
    </row>
    <row r="405" spans="1:2">
      <c r="A405">
        <v>404</v>
      </c>
      <c r="B405" s="6">
        <v>383</v>
      </c>
    </row>
    <row r="406" spans="1:2">
      <c r="A406">
        <v>405</v>
      </c>
      <c r="B406" s="6">
        <v>450</v>
      </c>
    </row>
    <row r="407" spans="1:2">
      <c r="A407">
        <v>406</v>
      </c>
      <c r="B407" s="6">
        <v>137</v>
      </c>
    </row>
    <row r="408" spans="1:2">
      <c r="A408">
        <v>407</v>
      </c>
      <c r="B408" s="6">
        <v>493</v>
      </c>
    </row>
    <row r="409" spans="1:2">
      <c r="A409">
        <v>408</v>
      </c>
      <c r="B409" s="6">
        <v>202</v>
      </c>
    </row>
    <row r="410" spans="1:2">
      <c r="A410">
        <v>409</v>
      </c>
      <c r="B410" s="6">
        <v>116</v>
      </c>
    </row>
    <row r="411" spans="1:2">
      <c r="A411">
        <v>410</v>
      </c>
      <c r="B411" s="6">
        <v>164</v>
      </c>
    </row>
    <row r="412" spans="1:2">
      <c r="A412">
        <v>411</v>
      </c>
      <c r="B412" s="6">
        <v>137</v>
      </c>
    </row>
    <row r="413" spans="1:2">
      <c r="A413">
        <v>412</v>
      </c>
      <c r="B413" s="6">
        <v>168</v>
      </c>
    </row>
    <row r="414" spans="1:2">
      <c r="A414">
        <v>413</v>
      </c>
      <c r="B414" s="6">
        <v>251</v>
      </c>
    </row>
    <row r="415" spans="1:2">
      <c r="A415">
        <v>414</v>
      </c>
      <c r="B415" s="6">
        <v>273</v>
      </c>
    </row>
    <row r="416" spans="1:2">
      <c r="A416">
        <v>415</v>
      </c>
      <c r="B416" s="6">
        <v>314</v>
      </c>
    </row>
    <row r="417" spans="1:2">
      <c r="A417">
        <v>416</v>
      </c>
      <c r="B417" s="6">
        <v>292</v>
      </c>
    </row>
    <row r="418" spans="1:2">
      <c r="A418">
        <v>417</v>
      </c>
      <c r="B418" s="6">
        <v>290</v>
      </c>
    </row>
    <row r="419" spans="1:2">
      <c r="A419">
        <v>418</v>
      </c>
      <c r="B419" s="6">
        <v>840</v>
      </c>
    </row>
    <row r="420" spans="1:2">
      <c r="A420">
        <v>419</v>
      </c>
      <c r="B420" s="6">
        <v>254</v>
      </c>
    </row>
    <row r="421" spans="1:2">
      <c r="A421">
        <v>420</v>
      </c>
      <c r="B421" s="6">
        <v>143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96.4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241</v>
      </c>
    </row>
    <row r="426" spans="1:2">
      <c r="A426">
        <v>425</v>
      </c>
      <c r="B426" s="6">
        <v>296</v>
      </c>
    </row>
    <row r="427" spans="1:2">
      <c r="A427">
        <v>426</v>
      </c>
      <c r="B427" s="6">
        <v>272</v>
      </c>
    </row>
    <row r="428" spans="1:2">
      <c r="A428">
        <v>427</v>
      </c>
      <c r="B428" s="6">
        <v>411</v>
      </c>
    </row>
    <row r="429" spans="1:2">
      <c r="A429">
        <v>428</v>
      </c>
      <c r="B429" s="6">
        <v>205</v>
      </c>
    </row>
    <row r="430" spans="1:2">
      <c r="A430">
        <v>429</v>
      </c>
      <c r="B430" s="6">
        <v>249</v>
      </c>
    </row>
    <row r="431" spans="1:2">
      <c r="A431">
        <v>430</v>
      </c>
      <c r="B431" s="6">
        <v>267</v>
      </c>
    </row>
    <row r="432" spans="1:2">
      <c r="A432">
        <v>431</v>
      </c>
      <c r="B432" s="6">
        <v>150</v>
      </c>
    </row>
    <row r="433" spans="1:2">
      <c r="A433">
        <v>432</v>
      </c>
      <c r="B433" s="6">
        <v>102</v>
      </c>
    </row>
    <row r="434" spans="1:2">
      <c r="A434">
        <v>433</v>
      </c>
      <c r="B434" s="6">
        <v>291</v>
      </c>
    </row>
    <row r="435" spans="1:2">
      <c r="A435">
        <v>434</v>
      </c>
      <c r="B435" s="6">
        <v>120</v>
      </c>
    </row>
    <row r="436" spans="1:2">
      <c r="A436">
        <v>435</v>
      </c>
      <c r="B436" s="6">
        <v>236</v>
      </c>
    </row>
    <row r="437" spans="1:2">
      <c r="A437">
        <v>436</v>
      </c>
      <c r="B437" s="6">
        <v>223</v>
      </c>
    </row>
    <row r="438" spans="1:2">
      <c r="A438">
        <v>437</v>
      </c>
      <c r="B438" s="6">
        <v>429</v>
      </c>
    </row>
    <row r="439" spans="1:2">
      <c r="A439">
        <v>438</v>
      </c>
      <c r="B439" s="6">
        <v>371</v>
      </c>
    </row>
    <row r="440" spans="1:2">
      <c r="A440">
        <v>439</v>
      </c>
      <c r="B440" s="6">
        <v>233</v>
      </c>
    </row>
    <row r="441" spans="1:2">
      <c r="A441">
        <v>440</v>
      </c>
      <c r="B441" s="6">
        <v>226</v>
      </c>
    </row>
    <row r="442" spans="1:2">
      <c r="A442">
        <v>441</v>
      </c>
      <c r="B442" s="6">
        <v>307</v>
      </c>
    </row>
    <row r="443" spans="1:2">
      <c r="A443">
        <v>442</v>
      </c>
      <c r="B443" s="6">
        <v>809</v>
      </c>
    </row>
    <row r="444" spans="1:2">
      <c r="A444">
        <v>443</v>
      </c>
      <c r="B444" s="6">
        <v>230</v>
      </c>
    </row>
    <row r="445" spans="1:2">
      <c r="A445">
        <v>444</v>
      </c>
      <c r="B445" s="6">
        <v>289</v>
      </c>
    </row>
    <row r="446" spans="1:2">
      <c r="A446">
        <v>445</v>
      </c>
      <c r="B446" s="6">
        <v>186</v>
      </c>
    </row>
    <row r="447" spans="1:2">
      <c r="A447">
        <v>446</v>
      </c>
      <c r="B447" s="6">
        <v>178</v>
      </c>
    </row>
    <row r="448" spans="1:2">
      <c r="A448">
        <v>447</v>
      </c>
      <c r="B448" s="6">
        <v>168</v>
      </c>
    </row>
    <row r="449" spans="1:2">
      <c r="A449">
        <v>448</v>
      </c>
      <c r="B449" s="6">
        <v>230</v>
      </c>
    </row>
    <row r="450" spans="1:2">
      <c r="A450">
        <v>449</v>
      </c>
      <c r="B450" s="6">
        <v>297</v>
      </c>
    </row>
    <row r="451" spans="1:2">
      <c r="A451">
        <v>450</v>
      </c>
      <c r="B451" s="6">
        <v>230</v>
      </c>
    </row>
    <row r="452" spans="1:2">
      <c r="A452">
        <v>451</v>
      </c>
      <c r="B452" s="6">
        <v>168</v>
      </c>
    </row>
    <row r="453" spans="1:2">
      <c r="A453">
        <v>452</v>
      </c>
      <c r="B453" s="6">
        <v>125</v>
      </c>
    </row>
    <row r="454" spans="1:2">
      <c r="A454">
        <v>453</v>
      </c>
      <c r="B454" s="6">
        <v>201</v>
      </c>
    </row>
    <row r="455" spans="1:2">
      <c r="A455">
        <v>454</v>
      </c>
      <c r="B455" s="6">
        <v>180</v>
      </c>
    </row>
    <row r="456" spans="1:2">
      <c r="A456">
        <v>455</v>
      </c>
      <c r="B456" s="6">
        <v>98</v>
      </c>
    </row>
    <row r="457" spans="1:2">
      <c r="A457">
        <v>456</v>
      </c>
      <c r="B457" s="6">
        <v>90.5</v>
      </c>
    </row>
    <row r="458" spans="1:2">
      <c r="A458">
        <v>457</v>
      </c>
      <c r="B458" s="6">
        <v>80.5</v>
      </c>
    </row>
    <row r="459" spans="1:2">
      <c r="A459">
        <v>458</v>
      </c>
      <c r="B459" s="6">
        <v>88.9</v>
      </c>
    </row>
    <row r="460" spans="1:2">
      <c r="A460">
        <v>459</v>
      </c>
      <c r="B460" s="6">
        <v>216</v>
      </c>
    </row>
    <row r="461" spans="1:2">
      <c r="A461">
        <v>460</v>
      </c>
      <c r="B461" s="6">
        <v>342</v>
      </c>
    </row>
    <row r="462" spans="1:2">
      <c r="A462">
        <v>461</v>
      </c>
      <c r="B462" s="6">
        <v>474</v>
      </c>
    </row>
    <row r="463" spans="1:2">
      <c r="A463">
        <v>462</v>
      </c>
      <c r="B463" s="6">
        <v>258</v>
      </c>
    </row>
    <row r="464" spans="1:2">
      <c r="A464">
        <v>463</v>
      </c>
      <c r="B464" s="6">
        <v>168</v>
      </c>
    </row>
    <row r="465" spans="1:2">
      <c r="A465">
        <v>464</v>
      </c>
      <c r="B465" s="6">
        <v>233</v>
      </c>
    </row>
    <row r="466" spans="1:2">
      <c r="A466">
        <v>465</v>
      </c>
      <c r="B466" s="6">
        <v>259</v>
      </c>
    </row>
    <row r="467" spans="1:2">
      <c r="A467">
        <v>466</v>
      </c>
      <c r="B467" s="6">
        <v>298</v>
      </c>
    </row>
    <row r="468" spans="1:2">
      <c r="A468">
        <v>467</v>
      </c>
      <c r="B468" s="6">
        <v>88.7</v>
      </c>
    </row>
    <row r="469" spans="1:2">
      <c r="A469">
        <v>468</v>
      </c>
      <c r="B469" s="6">
        <v>73.099999999999994</v>
      </c>
    </row>
    <row r="470" spans="1:2">
      <c r="A470">
        <v>469</v>
      </c>
      <c r="B470" s="6">
        <v>89.1</v>
      </c>
    </row>
    <row r="471" spans="1:2">
      <c r="A471">
        <v>470</v>
      </c>
      <c r="B471" s="6">
        <v>112</v>
      </c>
    </row>
    <row r="472" spans="1:2">
      <c r="A472">
        <v>471</v>
      </c>
      <c r="B472" s="6">
        <v>326</v>
      </c>
    </row>
    <row r="473" spans="1:2">
      <c r="A473">
        <v>472</v>
      </c>
      <c r="B473" s="6">
        <v>186</v>
      </c>
    </row>
    <row r="474" spans="1:2">
      <c r="A474">
        <v>473</v>
      </c>
      <c r="B474" s="6">
        <v>701</v>
      </c>
    </row>
    <row r="475" spans="1:2">
      <c r="A475">
        <v>474</v>
      </c>
      <c r="B475" s="6">
        <v>475</v>
      </c>
    </row>
    <row r="476" spans="1:2">
      <c r="A476">
        <v>475</v>
      </c>
      <c r="B476" s="6">
        <v>202</v>
      </c>
    </row>
    <row r="477" spans="1:2">
      <c r="A477">
        <v>476</v>
      </c>
      <c r="B477" s="6">
        <v>388</v>
      </c>
    </row>
    <row r="478" spans="1:2">
      <c r="A478">
        <v>477</v>
      </c>
      <c r="B478" s="6">
        <v>186</v>
      </c>
    </row>
    <row r="479" spans="1:2">
      <c r="A479">
        <v>478</v>
      </c>
      <c r="B479" s="6">
        <v>89.1</v>
      </c>
    </row>
    <row r="480" spans="1:2">
      <c r="A480">
        <v>479</v>
      </c>
      <c r="B480" s="6">
        <v>100</v>
      </c>
    </row>
    <row r="481" spans="1:2">
      <c r="A481">
        <v>480</v>
      </c>
      <c r="B481" s="6">
        <v>124</v>
      </c>
    </row>
    <row r="482" spans="1:2">
      <c r="A482">
        <v>481</v>
      </c>
      <c r="B482" s="6">
        <v>136</v>
      </c>
    </row>
    <row r="483" spans="1:2">
      <c r="A483">
        <v>482</v>
      </c>
      <c r="B483" s="6">
        <v>88.4</v>
      </c>
    </row>
    <row r="484" spans="1:2">
      <c r="A484">
        <v>483</v>
      </c>
      <c r="B484" s="6">
        <v>323</v>
      </c>
    </row>
    <row r="485" spans="1:2">
      <c r="A485">
        <v>484</v>
      </c>
      <c r="B485" s="6">
        <v>480</v>
      </c>
    </row>
    <row r="486" spans="1:2">
      <c r="A486">
        <v>485</v>
      </c>
      <c r="B486" s="6">
        <v>460</v>
      </c>
    </row>
    <row r="487" spans="1:2">
      <c r="A487">
        <v>486</v>
      </c>
      <c r="B487" s="6">
        <v>411</v>
      </c>
    </row>
    <row r="488" spans="1:2">
      <c r="A488">
        <v>487</v>
      </c>
      <c r="B488" s="6">
        <v>183</v>
      </c>
    </row>
    <row r="489" spans="1:2">
      <c r="A489">
        <v>488</v>
      </c>
      <c r="B489" s="6">
        <v>303</v>
      </c>
    </row>
    <row r="490" spans="1:2">
      <c r="A490">
        <v>489</v>
      </c>
      <c r="B490" s="6">
        <v>268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120</v>
      </c>
    </row>
    <row r="493" spans="1:2">
      <c r="A493">
        <v>492</v>
      </c>
      <c r="B493" s="6">
        <v>70.8</v>
      </c>
    </row>
    <row r="494" spans="1:2">
      <c r="A494">
        <v>493</v>
      </c>
      <c r="B494" s="6">
        <v>80.7</v>
      </c>
    </row>
    <row r="495" spans="1:2">
      <c r="A495">
        <v>494</v>
      </c>
      <c r="B495" s="6">
        <v>374</v>
      </c>
    </row>
    <row r="496" spans="1:2">
      <c r="A496">
        <v>495</v>
      </c>
      <c r="B496" s="6">
        <v>411</v>
      </c>
    </row>
    <row r="497" spans="1:2">
      <c r="A497">
        <v>496</v>
      </c>
      <c r="B497" s="6">
        <v>306</v>
      </c>
    </row>
    <row r="498" spans="1:2">
      <c r="A498">
        <v>497</v>
      </c>
      <c r="B498" s="6">
        <v>576</v>
      </c>
    </row>
    <row r="499" spans="1:2">
      <c r="A499">
        <v>498</v>
      </c>
      <c r="B499" s="6">
        <v>392</v>
      </c>
    </row>
    <row r="500" spans="1:2">
      <c r="A500">
        <v>499</v>
      </c>
      <c r="B500" s="6">
        <v>322</v>
      </c>
    </row>
    <row r="501" spans="1:2">
      <c r="A501">
        <v>500</v>
      </c>
      <c r="B501" s="6">
        <v>707</v>
      </c>
    </row>
    <row r="502" spans="1:2">
      <c r="A502">
        <v>501</v>
      </c>
      <c r="B502" s="6">
        <v>167</v>
      </c>
    </row>
    <row r="503" spans="1:2">
      <c r="A503">
        <v>502</v>
      </c>
      <c r="B503" s="6">
        <v>100</v>
      </c>
    </row>
    <row r="504" spans="1:2">
      <c r="A504">
        <v>503</v>
      </c>
      <c r="B504" s="6">
        <v>200</v>
      </c>
    </row>
    <row r="505" spans="1:2">
      <c r="A505">
        <v>504</v>
      </c>
      <c r="B505" s="6">
        <v>349</v>
      </c>
    </row>
    <row r="506" spans="1:2">
      <c r="A506">
        <v>505</v>
      </c>
      <c r="B506" s="6">
        <v>175</v>
      </c>
    </row>
    <row r="507" spans="1:2">
      <c r="A507">
        <v>506</v>
      </c>
      <c r="B507" s="6">
        <v>179</v>
      </c>
    </row>
    <row r="508" spans="1:2">
      <c r="A508">
        <v>507</v>
      </c>
      <c r="B508" s="6">
        <v>110</v>
      </c>
    </row>
    <row r="509" spans="1:2">
      <c r="A509">
        <v>508</v>
      </c>
      <c r="B509" s="6">
        <v>271</v>
      </c>
    </row>
    <row r="510" spans="1:2">
      <c r="A510">
        <v>509</v>
      </c>
      <c r="B510" s="6">
        <v>302</v>
      </c>
    </row>
    <row r="511" spans="1:2">
      <c r="A511">
        <v>510</v>
      </c>
      <c r="B511" s="6">
        <v>443</v>
      </c>
    </row>
    <row r="512" spans="1:2">
      <c r="A512">
        <v>511</v>
      </c>
      <c r="B512" s="6">
        <v>209</v>
      </c>
    </row>
    <row r="513" spans="1:2">
      <c r="A513">
        <v>512</v>
      </c>
      <c r="B513" s="6">
        <v>286</v>
      </c>
    </row>
    <row r="514" spans="1:2">
      <c r="A514">
        <v>513</v>
      </c>
      <c r="B514" s="6">
        <v>725</v>
      </c>
    </row>
    <row r="515" spans="1:2">
      <c r="A515">
        <v>514</v>
      </c>
      <c r="B515" s="6">
        <v>215</v>
      </c>
    </row>
    <row r="516" spans="1:2">
      <c r="A516">
        <v>515</v>
      </c>
      <c r="B516" s="6">
        <v>99.3</v>
      </c>
    </row>
    <row r="517" spans="1:2">
      <c r="A517">
        <v>516</v>
      </c>
      <c r="B517" s="6">
        <v>131</v>
      </c>
    </row>
    <row r="518" spans="1:2">
      <c r="A518">
        <v>517</v>
      </c>
      <c r="B518" s="6">
        <v>85.1</v>
      </c>
    </row>
    <row r="519" spans="1:2">
      <c r="A519">
        <v>518</v>
      </c>
      <c r="B519" s="6">
        <v>152</v>
      </c>
    </row>
    <row r="520" spans="1:2">
      <c r="A520">
        <v>519</v>
      </c>
      <c r="B520" s="6">
        <v>146</v>
      </c>
    </row>
    <row r="521" spans="1:2">
      <c r="A521">
        <v>520</v>
      </c>
      <c r="B521" s="6">
        <v>386</v>
      </c>
    </row>
    <row r="522" spans="1:2">
      <c r="A522">
        <v>521</v>
      </c>
      <c r="B522" s="6">
        <v>469</v>
      </c>
    </row>
    <row r="523" spans="1:2">
      <c r="A523">
        <v>522</v>
      </c>
      <c r="B523" s="6">
        <v>313</v>
      </c>
    </row>
    <row r="524" spans="1:2">
      <c r="A524">
        <v>523</v>
      </c>
      <c r="B524" s="6">
        <v>1028</v>
      </c>
    </row>
    <row r="525" spans="1:2">
      <c r="A525">
        <v>524</v>
      </c>
      <c r="B525" s="6">
        <v>588</v>
      </c>
    </row>
    <row r="526" spans="1:2">
      <c r="A526">
        <v>525</v>
      </c>
      <c r="B526" s="6">
        <v>694</v>
      </c>
    </row>
    <row r="527" spans="1:2">
      <c r="A527">
        <v>526</v>
      </c>
      <c r="B527" s="6">
        <v>326</v>
      </c>
    </row>
    <row r="528" spans="1:2">
      <c r="A528">
        <v>527</v>
      </c>
      <c r="B528" s="6">
        <v>220</v>
      </c>
    </row>
    <row r="529" spans="1:2">
      <c r="A529">
        <v>528</v>
      </c>
      <c r="B529" s="6">
        <v>121</v>
      </c>
    </row>
    <row r="530" spans="1:2">
      <c r="A530">
        <v>529</v>
      </c>
      <c r="B530" s="6">
        <v>81</v>
      </c>
    </row>
    <row r="531" spans="1:2">
      <c r="A531">
        <v>530</v>
      </c>
      <c r="B531" s="6">
        <v>98</v>
      </c>
    </row>
    <row r="532" spans="1:2">
      <c r="A532">
        <v>531</v>
      </c>
      <c r="B532" s="6">
        <v>205</v>
      </c>
    </row>
    <row r="533" spans="1:2">
      <c r="A533">
        <v>532</v>
      </c>
      <c r="B533" s="6">
        <v>265</v>
      </c>
    </row>
    <row r="534" spans="1:2">
      <c r="A534">
        <v>533</v>
      </c>
      <c r="B534" s="6">
        <v>270</v>
      </c>
    </row>
    <row r="535" spans="1:2">
      <c r="A535">
        <v>534</v>
      </c>
      <c r="B535" s="6">
        <v>306</v>
      </c>
    </row>
    <row r="536" spans="1:2">
      <c r="A536">
        <v>535</v>
      </c>
      <c r="B536" s="6">
        <v>631</v>
      </c>
    </row>
    <row r="537" spans="1:2">
      <c r="A537">
        <v>536</v>
      </c>
      <c r="B537" s="6">
        <v>181</v>
      </c>
    </row>
    <row r="538" spans="1:2">
      <c r="A538">
        <v>537</v>
      </c>
      <c r="B538" s="6">
        <v>190</v>
      </c>
    </row>
    <row r="539" spans="1:2">
      <c r="A539">
        <v>538</v>
      </c>
      <c r="B539" s="6">
        <v>242</v>
      </c>
    </row>
    <row r="540" spans="1:2">
      <c r="A540">
        <v>539</v>
      </c>
      <c r="B540" s="6">
        <v>498</v>
      </c>
    </row>
    <row r="541" spans="1:2">
      <c r="A541">
        <v>540</v>
      </c>
      <c r="B541" s="6">
        <v>184</v>
      </c>
    </row>
    <row r="542" spans="1:2">
      <c r="A542">
        <v>541</v>
      </c>
      <c r="B542" s="6">
        <v>118</v>
      </c>
    </row>
    <row r="543" spans="1:2">
      <c r="A543">
        <v>542</v>
      </c>
      <c r="B543" s="6">
        <v>90.3</v>
      </c>
    </row>
    <row r="544" spans="1:2">
      <c r="A544">
        <v>543</v>
      </c>
      <c r="B544" s="6">
        <v>250</v>
      </c>
    </row>
    <row r="545" spans="1:2">
      <c r="A545">
        <v>544</v>
      </c>
      <c r="B545" s="6">
        <v>220</v>
      </c>
    </row>
    <row r="546" spans="1:2">
      <c r="A546">
        <v>545</v>
      </c>
      <c r="B546" s="6">
        <v>624</v>
      </c>
    </row>
    <row r="547" spans="1:2">
      <c r="A547">
        <v>546</v>
      </c>
      <c r="B547" s="6">
        <v>596</v>
      </c>
    </row>
    <row r="548" spans="1:2">
      <c r="A548">
        <v>547</v>
      </c>
      <c r="B548" s="6">
        <v>598</v>
      </c>
    </row>
    <row r="549" spans="1:2">
      <c r="A549">
        <v>548</v>
      </c>
      <c r="B549" s="6">
        <v>477</v>
      </c>
    </row>
    <row r="550" spans="1:2">
      <c r="A550">
        <v>549</v>
      </c>
      <c r="B550" s="6">
        <v>153</v>
      </c>
    </row>
    <row r="551" spans="1:2">
      <c r="A551">
        <v>550</v>
      </c>
      <c r="B551" s="6">
        <v>186</v>
      </c>
    </row>
    <row r="552" spans="1:2">
      <c r="A552">
        <v>551</v>
      </c>
      <c r="B552" s="6">
        <v>385</v>
      </c>
    </row>
    <row r="553" spans="1:2">
      <c r="A553">
        <v>552</v>
      </c>
      <c r="B553" s="6">
        <v>190</v>
      </c>
    </row>
    <row r="554" spans="1:2">
      <c r="A554">
        <v>553</v>
      </c>
      <c r="B554" s="6">
        <v>111.523</v>
      </c>
    </row>
    <row r="555" spans="1:2">
      <c r="A555">
        <v>554</v>
      </c>
      <c r="B555" s="6">
        <v>115.931</v>
      </c>
    </row>
    <row r="556" spans="1:2">
      <c r="A556">
        <v>555</v>
      </c>
      <c r="B556" s="6">
        <v>253.482</v>
      </c>
    </row>
    <row r="557" spans="1:2">
      <c r="A557">
        <v>556</v>
      </c>
      <c r="B557" s="6">
        <v>481.62099999999998</v>
      </c>
    </row>
    <row r="558" spans="1:2">
      <c r="A558">
        <v>557</v>
      </c>
      <c r="B558" s="6">
        <v>454.01400000000001</v>
      </c>
    </row>
    <row r="559" spans="1:2">
      <c r="A559">
        <v>558</v>
      </c>
      <c r="B559" s="6">
        <v>607.73400000000004</v>
      </c>
    </row>
    <row r="560" spans="1:2">
      <c r="A560">
        <v>559</v>
      </c>
      <c r="B560" s="6">
        <v>180.072</v>
      </c>
    </row>
    <row r="561" spans="1:2">
      <c r="A561">
        <v>560</v>
      </c>
      <c r="B561" s="6">
        <v>104.126</v>
      </c>
    </row>
    <row r="562" spans="1:2">
      <c r="A562">
        <v>561</v>
      </c>
      <c r="B562" s="6">
        <v>137.75899999999999</v>
      </c>
    </row>
    <row r="563" spans="1:2">
      <c r="A563">
        <v>562</v>
      </c>
      <c r="B563" s="6">
        <v>394.90100000000001</v>
      </c>
    </row>
    <row r="564" spans="1:2">
      <c r="A564">
        <v>563</v>
      </c>
      <c r="B564" s="6">
        <v>375.05399999999997</v>
      </c>
    </row>
    <row r="565" spans="1:2">
      <c r="A565">
        <v>564</v>
      </c>
      <c r="B565" s="6">
        <v>499.11099999999999</v>
      </c>
    </row>
    <row r="566" spans="1:2">
      <c r="A566">
        <v>565</v>
      </c>
      <c r="B566" s="6">
        <v>124.004</v>
      </c>
    </row>
    <row r="567" spans="1:2">
      <c r="A567">
        <v>566</v>
      </c>
      <c r="B567" s="6">
        <v>95.486999999999995</v>
      </c>
    </row>
    <row r="568" spans="1:2">
      <c r="A568">
        <v>567</v>
      </c>
      <c r="B568" s="6">
        <v>194.55099999999999</v>
      </c>
    </row>
    <row r="569" spans="1:2">
      <c r="A569">
        <v>568</v>
      </c>
      <c r="B569" s="6">
        <v>212.56399999999999</v>
      </c>
    </row>
    <row r="570" spans="1:2">
      <c r="A570">
        <v>569</v>
      </c>
      <c r="B570" s="6">
        <v>208.048</v>
      </c>
    </row>
    <row r="571" spans="1:2">
      <c r="A571">
        <v>570</v>
      </c>
      <c r="B571" s="6">
        <v>170.10599999999999</v>
      </c>
    </row>
    <row r="572" spans="1:2">
      <c r="A572">
        <v>571</v>
      </c>
      <c r="B572" s="6">
        <v>510.28500000000003</v>
      </c>
    </row>
    <row r="573" spans="1:2">
      <c r="A573">
        <v>572</v>
      </c>
      <c r="B573" s="6">
        <v>194.55099999999999</v>
      </c>
    </row>
    <row r="574" spans="1:2">
      <c r="A574">
        <v>573</v>
      </c>
      <c r="B574" s="6">
        <v>167.90899999999999</v>
      </c>
    </row>
    <row r="575" spans="1:2">
      <c r="A575">
        <v>574</v>
      </c>
      <c r="B575" s="6">
        <v>949.78099999999995</v>
      </c>
    </row>
    <row r="576" spans="1:2">
      <c r="A576">
        <v>575</v>
      </c>
      <c r="B576" s="6">
        <v>246.52799999999999</v>
      </c>
    </row>
    <row r="577" spans="1:2">
      <c r="A577">
        <v>576</v>
      </c>
      <c r="B577" s="6">
        <v>285.72699999999998</v>
      </c>
    </row>
    <row r="578" spans="1:2">
      <c r="A578">
        <v>577</v>
      </c>
      <c r="B578" s="6">
        <v>206.53399999999999</v>
      </c>
    </row>
    <row r="579" spans="1:2">
      <c r="A579">
        <v>578</v>
      </c>
      <c r="B579" s="6">
        <v>118.479</v>
      </c>
    </row>
    <row r="580" spans="1:2">
      <c r="A580">
        <v>579</v>
      </c>
      <c r="B580" s="6">
        <v>170.35900000000001</v>
      </c>
    </row>
    <row r="581" spans="1:2">
      <c r="A581">
        <v>580</v>
      </c>
      <c r="B581" s="6">
        <v>367.47399999999999</v>
      </c>
    </row>
    <row r="582" spans="1:2">
      <c r="A582">
        <v>581</v>
      </c>
      <c r="B582" s="6">
        <v>247.285</v>
      </c>
    </row>
    <row r="583" spans="1:2">
      <c r="A583">
        <v>582</v>
      </c>
      <c r="B583" s="6">
        <v>326.07799999999997</v>
      </c>
    </row>
    <row r="584" spans="1:2">
      <c r="A584">
        <v>583</v>
      </c>
      <c r="B584" s="6">
        <v>192.04499999999999</v>
      </c>
    </row>
    <row r="585" spans="1:2">
      <c r="A585">
        <v>584</v>
      </c>
      <c r="B585" s="6">
        <v>170.35900000000001</v>
      </c>
    </row>
    <row r="586" spans="1:2">
      <c r="A586">
        <v>585</v>
      </c>
      <c r="B586" s="6">
        <v>177.57300000000001</v>
      </c>
    </row>
    <row r="587" spans="1:2">
      <c r="A587">
        <v>586</v>
      </c>
      <c r="B587" s="6">
        <v>182.392</v>
      </c>
    </row>
    <row r="588" spans="1:2">
      <c r="A588">
        <v>587</v>
      </c>
      <c r="B588" s="6">
        <v>512.01400000000001</v>
      </c>
    </row>
    <row r="589" spans="1:2">
      <c r="A589">
        <v>588</v>
      </c>
      <c r="B589" s="6">
        <v>139.91</v>
      </c>
    </row>
    <row r="590" spans="1:2">
      <c r="A590">
        <v>589</v>
      </c>
      <c r="B590" s="6">
        <v>218.35499999999999</v>
      </c>
    </row>
    <row r="591" spans="1:2">
      <c r="A591">
        <v>590</v>
      </c>
      <c r="B591" s="6">
        <v>204.48</v>
      </c>
    </row>
    <row r="592" spans="1:2">
      <c r="A592">
        <v>591</v>
      </c>
      <c r="B592" s="6">
        <v>298.53399999999999</v>
      </c>
    </row>
    <row r="593" spans="1:2">
      <c r="A593">
        <v>592</v>
      </c>
      <c r="B593" s="6">
        <v>394.81700000000001</v>
      </c>
    </row>
    <row r="594" spans="1:2">
      <c r="A594">
        <v>593</v>
      </c>
      <c r="B594" s="6">
        <v>297.93900000000002</v>
      </c>
    </row>
    <row r="595" spans="1:2">
      <c r="A595">
        <v>594</v>
      </c>
      <c r="B595" s="6">
        <v>324.23899999999998</v>
      </c>
    </row>
    <row r="596" spans="1:2">
      <c r="A596">
        <v>595</v>
      </c>
      <c r="B596" s="6">
        <v>236.75800000000001</v>
      </c>
    </row>
    <row r="597" spans="1:2">
      <c r="A597">
        <v>596</v>
      </c>
      <c r="B597" s="6">
        <v>269.34699999999998</v>
      </c>
    </row>
    <row r="598" spans="1:2">
      <c r="A598">
        <v>597</v>
      </c>
      <c r="B598" s="6">
        <v>613.10199999999998</v>
      </c>
    </row>
    <row r="599" spans="1:2">
      <c r="A599">
        <v>598</v>
      </c>
      <c r="B599" s="6">
        <v>151.65</v>
      </c>
    </row>
    <row r="600" spans="1:2">
      <c r="A600">
        <v>599</v>
      </c>
      <c r="B600" s="6">
        <v>100.032</v>
      </c>
    </row>
    <row r="601" spans="1:2">
      <c r="A601">
        <v>600</v>
      </c>
      <c r="B601" s="6">
        <v>149.553</v>
      </c>
    </row>
    <row r="602" spans="1:2">
      <c r="A602">
        <v>601</v>
      </c>
      <c r="B602" s="6">
        <v>170.066</v>
      </c>
    </row>
    <row r="603" spans="1:2">
      <c r="A603">
        <v>602</v>
      </c>
      <c r="B603" s="6">
        <v>74.929000000000002</v>
      </c>
    </row>
    <row r="604" spans="1:2">
      <c r="A604">
        <v>603</v>
      </c>
      <c r="B604" s="6">
        <v>265.84899999999999</v>
      </c>
    </row>
    <row r="605" spans="1:2">
      <c r="A605">
        <v>604</v>
      </c>
      <c r="B605" s="6">
        <v>645.88900000000001</v>
      </c>
    </row>
    <row r="606" spans="1:2">
      <c r="A606">
        <v>605</v>
      </c>
      <c r="B606" s="6">
        <v>682.36800000000005</v>
      </c>
    </row>
    <row r="607" spans="1:2">
      <c r="A607">
        <v>606</v>
      </c>
      <c r="B607" s="6">
        <v>285.60300000000001</v>
      </c>
    </row>
    <row r="608" spans="1:2">
      <c r="A608">
        <v>607</v>
      </c>
      <c r="B608" s="6">
        <v>554.57399999999996</v>
      </c>
    </row>
    <row r="609" spans="1:2">
      <c r="A609">
        <v>608</v>
      </c>
      <c r="B609" s="6">
        <v>202.38399999999999</v>
      </c>
    </row>
    <row r="610" spans="1:2">
      <c r="A610">
        <v>609</v>
      </c>
      <c r="B610" s="6">
        <v>592.43600000000004</v>
      </c>
    </row>
    <row r="611" spans="1:2">
      <c r="A611">
        <v>610</v>
      </c>
      <c r="B611" s="6">
        <v>512.12900000000002</v>
      </c>
    </row>
    <row r="612" spans="1:2">
      <c r="A612">
        <v>611</v>
      </c>
      <c r="B612" s="6">
        <v>356.661</v>
      </c>
    </row>
    <row r="613" spans="1:2">
      <c r="A613">
        <v>612</v>
      </c>
      <c r="B613" s="6">
        <v>177.52500000000001</v>
      </c>
    </row>
    <row r="614" spans="1:2">
      <c r="A614">
        <v>613</v>
      </c>
      <c r="B614" s="6">
        <v>101.718</v>
      </c>
    </row>
    <row r="615" spans="1:2">
      <c r="A615">
        <v>614</v>
      </c>
      <c r="B615" s="6">
        <v>125.468</v>
      </c>
    </row>
    <row r="616" spans="1:2">
      <c r="A616">
        <v>615</v>
      </c>
      <c r="B616" s="6">
        <v>212.28100000000001</v>
      </c>
    </row>
    <row r="617" spans="1:2">
      <c r="A617">
        <v>616</v>
      </c>
      <c r="B617" s="6">
        <v>174.25</v>
      </c>
    </row>
    <row r="618" spans="1:2">
      <c r="A618">
        <v>617</v>
      </c>
      <c r="B618" s="6">
        <v>302.22899999999998</v>
      </c>
    </row>
    <row r="619" spans="1:2">
      <c r="A619">
        <v>618</v>
      </c>
      <c r="B619" s="6">
        <v>442.23399999999998</v>
      </c>
    </row>
    <row r="620" spans="1:2">
      <c r="A620">
        <v>619</v>
      </c>
      <c r="B620" s="6">
        <v>352.12299999999999</v>
      </c>
    </row>
    <row r="621" spans="1:2">
      <c r="A621">
        <v>620</v>
      </c>
      <c r="B621" s="6">
        <v>389.86599999999999</v>
      </c>
    </row>
    <row r="622" spans="1:2">
      <c r="A622">
        <v>621</v>
      </c>
      <c r="B622" s="6">
        <v>244.965</v>
      </c>
    </row>
    <row r="623" spans="1:2">
      <c r="A623">
        <v>622</v>
      </c>
      <c r="B623" s="6">
        <v>140.501</v>
      </c>
    </row>
    <row r="624" spans="1:2">
      <c r="A624">
        <v>623</v>
      </c>
      <c r="B624" s="6">
        <v>119.82299999999999</v>
      </c>
    </row>
    <row r="625" spans="1:2">
      <c r="A625">
        <v>624</v>
      </c>
      <c r="B625" s="6">
        <v>331.89699999999999</v>
      </c>
    </row>
    <row r="626" spans="1:2">
      <c r="A626">
        <v>625</v>
      </c>
      <c r="B626" s="6">
        <v>108.345</v>
      </c>
    </row>
    <row r="627" spans="1:2">
      <c r="A627">
        <v>626</v>
      </c>
      <c r="B627" s="6">
        <v>78.86</v>
      </c>
    </row>
    <row r="628" spans="1:2">
      <c r="A628">
        <v>627</v>
      </c>
      <c r="B628" s="6">
        <v>101.211</v>
      </c>
    </row>
    <row r="629" spans="1:2">
      <c r="A629">
        <v>628</v>
      </c>
      <c r="B629" s="6">
        <v>242.01499999999999</v>
      </c>
    </row>
    <row r="630" spans="1:2">
      <c r="A630">
        <v>629</v>
      </c>
      <c r="B630" s="6">
        <v>221.60900000000001</v>
      </c>
    </row>
    <row r="631" spans="1:2">
      <c r="A631">
        <v>630</v>
      </c>
      <c r="B631" s="6">
        <v>217.88800000000001</v>
      </c>
    </row>
    <row r="632" spans="1:2">
      <c r="A632">
        <v>631</v>
      </c>
      <c r="B632" s="6">
        <v>405.83699999999999</v>
      </c>
    </row>
    <row r="633" spans="1:2">
      <c r="A633">
        <v>632</v>
      </c>
      <c r="B633" s="6">
        <v>264.71300000000002</v>
      </c>
    </row>
    <row r="634" spans="1:2">
      <c r="A634">
        <v>633</v>
      </c>
      <c r="B634" s="6">
        <v>467.80799999999999</v>
      </c>
    </row>
    <row r="635" spans="1:2">
      <c r="A635">
        <v>634</v>
      </c>
      <c r="B635" s="6">
        <v>459.46</v>
      </c>
    </row>
    <row r="636" spans="1:2">
      <c r="A636">
        <v>635</v>
      </c>
      <c r="B636" s="6">
        <v>435.35300000000001</v>
      </c>
    </row>
    <row r="637" spans="1:2">
      <c r="A637">
        <v>636</v>
      </c>
      <c r="B637" s="6">
        <v>146.62299999999999</v>
      </c>
    </row>
    <row r="638" spans="1:2">
      <c r="A638">
        <v>637</v>
      </c>
      <c r="B638" s="6">
        <v>98.444999999999993</v>
      </c>
    </row>
    <row r="639" spans="1:2">
      <c r="A639">
        <v>638</v>
      </c>
      <c r="B639" s="6">
        <v>94.462000000000003</v>
      </c>
    </row>
    <row r="640" spans="1:2">
      <c r="A640">
        <v>639</v>
      </c>
      <c r="B640" s="6">
        <v>165.45400000000001</v>
      </c>
    </row>
    <row r="641" spans="1:2">
      <c r="A641">
        <v>640</v>
      </c>
      <c r="B641" s="6">
        <v>225.51599999999999</v>
      </c>
    </row>
    <row r="642" spans="1:2">
      <c r="A642">
        <v>641</v>
      </c>
      <c r="B642" s="6">
        <v>522.58299999999997</v>
      </c>
    </row>
    <row r="643" spans="1:2">
      <c r="A643">
        <v>642</v>
      </c>
      <c r="B643" s="6">
        <v>449.43</v>
      </c>
    </row>
    <row r="644" spans="1:2">
      <c r="A644">
        <v>643</v>
      </c>
      <c r="B644" s="6">
        <v>848.65099999999995</v>
      </c>
    </row>
    <row r="645" spans="1:2">
      <c r="A645">
        <v>644</v>
      </c>
      <c r="B645" s="6">
        <v>705.60699999999997</v>
      </c>
    </row>
    <row r="646" spans="1:2">
      <c r="A646">
        <v>645</v>
      </c>
      <c r="B646" s="6">
        <v>480.733</v>
      </c>
    </row>
    <row r="647" spans="1:2">
      <c r="A647">
        <v>646</v>
      </c>
      <c r="B647" s="6">
        <v>337.82499999999999</v>
      </c>
    </row>
    <row r="648" spans="1:2">
      <c r="A648">
        <v>647</v>
      </c>
      <c r="B648" s="6">
        <v>155.41900000000001</v>
      </c>
    </row>
    <row r="649" spans="1:2">
      <c r="A649">
        <v>648</v>
      </c>
      <c r="B649" s="6">
        <v>236.88</v>
      </c>
    </row>
    <row r="650" spans="1:2">
      <c r="A650">
        <v>649</v>
      </c>
      <c r="B650" s="6">
        <v>94.8</v>
      </c>
    </row>
    <row r="651" spans="1:2">
      <c r="A651">
        <v>650</v>
      </c>
      <c r="B651" s="6">
        <v>134</v>
      </c>
    </row>
    <row r="652" spans="1:2">
      <c r="A652">
        <v>651</v>
      </c>
      <c r="B652" s="6">
        <v>368</v>
      </c>
    </row>
    <row r="653" spans="1:2">
      <c r="A653">
        <v>652</v>
      </c>
      <c r="B653" s="6">
        <v>440</v>
      </c>
    </row>
    <row r="654" spans="1:2">
      <c r="A654">
        <v>653</v>
      </c>
      <c r="B654" s="6">
        <v>375</v>
      </c>
    </row>
    <row r="655" spans="1:2">
      <c r="A655">
        <v>654</v>
      </c>
      <c r="B655" s="6">
        <v>240</v>
      </c>
    </row>
    <row r="656" spans="1:2">
      <c r="A656">
        <v>655</v>
      </c>
      <c r="B656" s="6">
        <v>208</v>
      </c>
    </row>
    <row r="657" spans="1:2">
      <c r="A657">
        <v>656</v>
      </c>
      <c r="B657" s="6">
        <v>270</v>
      </c>
    </row>
    <row r="658" spans="1:2">
      <c r="A658">
        <v>657</v>
      </c>
      <c r="B658" s="6">
        <v>141</v>
      </c>
    </row>
    <row r="659" spans="1:2">
      <c r="A659">
        <v>658</v>
      </c>
      <c r="B659" s="6">
        <v>399</v>
      </c>
    </row>
    <row r="660" spans="1:2">
      <c r="A660">
        <v>659</v>
      </c>
      <c r="B660" s="6">
        <v>337</v>
      </c>
    </row>
    <row r="661" spans="1:2">
      <c r="A661">
        <v>660</v>
      </c>
      <c r="B661" s="6">
        <v>194</v>
      </c>
    </row>
    <row r="662" spans="1:2">
      <c r="A662">
        <v>661</v>
      </c>
      <c r="B662" s="6">
        <v>284.32400000000001</v>
      </c>
    </row>
    <row r="663" spans="1:2">
      <c r="A663">
        <v>662</v>
      </c>
      <c r="B663" s="6">
        <v>105.1</v>
      </c>
    </row>
    <row r="664" spans="1:2">
      <c r="A664">
        <v>663</v>
      </c>
      <c r="B664" s="6">
        <v>252.56399999999999</v>
      </c>
    </row>
    <row r="665" spans="1:2">
      <c r="A665">
        <v>664</v>
      </c>
      <c r="B665" s="6">
        <v>238.69900000000001</v>
      </c>
    </row>
    <row r="666" spans="1:2">
      <c r="A666">
        <v>665</v>
      </c>
      <c r="B666" s="6">
        <v>311.15899999999999</v>
      </c>
    </row>
    <row r="667" spans="1:2">
      <c r="A667">
        <v>666</v>
      </c>
      <c r="B667" s="6">
        <v>261.87</v>
      </c>
    </row>
    <row r="668" spans="1:2">
      <c r="A668">
        <v>667</v>
      </c>
      <c r="B668" s="6">
        <v>238.69900000000001</v>
      </c>
    </row>
    <row r="669" spans="1:2">
      <c r="A669">
        <v>668</v>
      </c>
      <c r="B669" s="6">
        <v>110.155</v>
      </c>
    </row>
    <row r="670" spans="1:2">
      <c r="A670">
        <v>669</v>
      </c>
      <c r="B670" s="6">
        <v>204.72900000000001</v>
      </c>
    </row>
    <row r="671" spans="1:2">
      <c r="A671">
        <v>670</v>
      </c>
      <c r="B671" s="6">
        <v>126.16200000000001</v>
      </c>
    </row>
    <row r="672" spans="1:2">
      <c r="A672">
        <v>671</v>
      </c>
      <c r="B672" s="6">
        <v>74.638000000000005</v>
      </c>
    </row>
    <row r="673" spans="1:2">
      <c r="A673">
        <v>672</v>
      </c>
      <c r="B673" s="6">
        <v>65.427999999999997</v>
      </c>
    </row>
    <row r="674" spans="1:2">
      <c r="A674">
        <v>673</v>
      </c>
      <c r="B674" s="6">
        <v>84.834999999999994</v>
      </c>
    </row>
    <row r="675" spans="1:2">
      <c r="A675">
        <v>674</v>
      </c>
      <c r="B675" s="6">
        <v>84.834999999999994</v>
      </c>
    </row>
    <row r="676" spans="1:2">
      <c r="A676">
        <v>675</v>
      </c>
      <c r="B676" s="6">
        <v>287.52499999999998</v>
      </c>
    </row>
    <row r="677" spans="1:2">
      <c r="A677">
        <v>676</v>
      </c>
      <c r="B677" s="6">
        <v>171.08500000000001</v>
      </c>
    </row>
    <row r="678" spans="1:2">
      <c r="A678">
        <v>677</v>
      </c>
      <c r="B678" s="6">
        <v>233.49199999999999</v>
      </c>
    </row>
    <row r="679" spans="1:2">
      <c r="A679">
        <v>678</v>
      </c>
      <c r="B679" s="6">
        <v>252.74</v>
      </c>
    </row>
    <row r="680" spans="1:2">
      <c r="A680">
        <v>679</v>
      </c>
      <c r="B680" s="6">
        <v>273.45499999999998</v>
      </c>
    </row>
    <row r="681" spans="1:2">
      <c r="A681">
        <v>680</v>
      </c>
      <c r="B681" s="6">
        <v>788.51700000000005</v>
      </c>
    </row>
    <row r="682" spans="1:2">
      <c r="A682">
        <v>681</v>
      </c>
      <c r="B682" s="6">
        <v>208.74</v>
      </c>
    </row>
    <row r="683" spans="1:2">
      <c r="A683">
        <v>682</v>
      </c>
      <c r="B683" s="6">
        <v>236.464</v>
      </c>
    </row>
    <row r="684" spans="1:2">
      <c r="A684">
        <v>683</v>
      </c>
      <c r="B684" s="6">
        <v>173.066</v>
      </c>
    </row>
    <row r="685" spans="1:2">
      <c r="A685">
        <v>684</v>
      </c>
      <c r="B685" s="6">
        <v>672.452</v>
      </c>
    </row>
    <row r="686" spans="1:2">
      <c r="A686">
        <v>685</v>
      </c>
      <c r="B686" s="6">
        <v>141.82900000000001</v>
      </c>
    </row>
    <row r="687" spans="1:2">
      <c r="A687">
        <v>686</v>
      </c>
      <c r="B687" s="6">
        <v>93.06</v>
      </c>
    </row>
    <row r="688" spans="1:2">
      <c r="A688">
        <v>687</v>
      </c>
      <c r="B688" s="6">
        <v>108.604</v>
      </c>
    </row>
    <row r="689" spans="1:2">
      <c r="A689">
        <v>688</v>
      </c>
      <c r="B689" s="6">
        <v>141.441</v>
      </c>
    </row>
    <row r="690" spans="1:2">
      <c r="A690">
        <v>689</v>
      </c>
      <c r="B690" s="6">
        <v>188.62799999999999</v>
      </c>
    </row>
    <row r="691" spans="1:2">
      <c r="A691">
        <v>690</v>
      </c>
      <c r="B691" s="6">
        <v>152.45400000000001</v>
      </c>
    </row>
    <row r="692" spans="1:2">
      <c r="A692">
        <v>691</v>
      </c>
      <c r="B692" s="6">
        <v>101.721</v>
      </c>
    </row>
    <row r="693" spans="1:2">
      <c r="A693">
        <v>692</v>
      </c>
      <c r="B693" s="6">
        <v>115.128</v>
      </c>
    </row>
    <row r="694" spans="1:2">
      <c r="A694">
        <v>693</v>
      </c>
      <c r="B694" s="6">
        <v>185.13399999999999</v>
      </c>
    </row>
    <row r="695" spans="1:2">
      <c r="A695">
        <v>694</v>
      </c>
      <c r="B695" s="6">
        <v>235.43199999999999</v>
      </c>
    </row>
    <row r="696" spans="1:2">
      <c r="A696">
        <v>695</v>
      </c>
      <c r="B696" s="6">
        <v>224.36600000000001</v>
      </c>
    </row>
    <row r="697" spans="1:2">
      <c r="A697">
        <v>696</v>
      </c>
      <c r="B697" s="6">
        <v>146.83500000000001</v>
      </c>
    </row>
    <row r="698" spans="1:2">
      <c r="A698">
        <v>697</v>
      </c>
      <c r="B698" s="6">
        <v>151.32499999999999</v>
      </c>
    </row>
    <row r="699" spans="1:2">
      <c r="A699">
        <v>698</v>
      </c>
      <c r="B699" s="6">
        <v>122.383</v>
      </c>
    </row>
    <row r="700" spans="1:2">
      <c r="A700">
        <v>699</v>
      </c>
      <c r="B700" s="6">
        <v>449.52300000000002</v>
      </c>
    </row>
    <row r="701" spans="1:2">
      <c r="A701">
        <v>700</v>
      </c>
      <c r="B701" s="6">
        <v>262.952</v>
      </c>
    </row>
    <row r="702" spans="1:2">
      <c r="A702">
        <v>701</v>
      </c>
      <c r="B702" s="6">
        <v>348.18200000000002</v>
      </c>
    </row>
    <row r="703" spans="1:2">
      <c r="A703">
        <v>702</v>
      </c>
      <c r="B703" s="6">
        <v>682.96299999999997</v>
      </c>
    </row>
    <row r="704" spans="1:2">
      <c r="A704">
        <v>703</v>
      </c>
      <c r="B704" s="6">
        <v>441.74099999999999</v>
      </c>
    </row>
    <row r="705" spans="1:2">
      <c r="A705">
        <v>704</v>
      </c>
      <c r="B705" s="6">
        <v>202.88399999999999</v>
      </c>
    </row>
    <row r="706" spans="1:2">
      <c r="A706">
        <v>705</v>
      </c>
      <c r="B706" s="6">
        <v>215.49199999999999</v>
      </c>
    </row>
    <row r="707" spans="1:2">
      <c r="A707">
        <v>706</v>
      </c>
      <c r="B707" s="6">
        <v>153.08500000000001</v>
      </c>
    </row>
    <row r="708" spans="1:2">
      <c r="A708">
        <v>707</v>
      </c>
      <c r="B708" s="6">
        <v>196.43600000000001</v>
      </c>
    </row>
    <row r="709" spans="1:2">
      <c r="A709">
        <v>708</v>
      </c>
      <c r="B709" s="6">
        <v>135.4</v>
      </c>
    </row>
    <row r="710" spans="1:2">
      <c r="A710">
        <v>709</v>
      </c>
      <c r="B710" s="6">
        <v>91.510999999999996</v>
      </c>
    </row>
    <row r="711" spans="1:2">
      <c r="A711">
        <v>710</v>
      </c>
      <c r="B711" s="6">
        <v>66.203999999999994</v>
      </c>
    </row>
    <row r="712" spans="1:2">
      <c r="A712">
        <v>711</v>
      </c>
      <c r="B712" s="6">
        <v>371.27100000000002</v>
      </c>
    </row>
    <row r="713" spans="1:2">
      <c r="A713">
        <v>712</v>
      </c>
      <c r="B713" s="6">
        <v>322.18599999999998</v>
      </c>
    </row>
    <row r="714" spans="1:2">
      <c r="A714">
        <v>713</v>
      </c>
      <c r="B714" s="6">
        <v>345.20600000000002</v>
      </c>
    </row>
    <row r="715" spans="1:2">
      <c r="A715">
        <v>714</v>
      </c>
      <c r="B715" s="6">
        <v>212.03800000000001</v>
      </c>
    </row>
    <row r="716" spans="1:2">
      <c r="A716">
        <v>715</v>
      </c>
      <c r="B716" s="6">
        <v>533.58399999999995</v>
      </c>
    </row>
    <row r="717" spans="1:2">
      <c r="A717">
        <v>716</v>
      </c>
      <c r="B717" s="6">
        <v>1236.625</v>
      </c>
    </row>
    <row r="718" spans="1:2">
      <c r="A718">
        <v>717</v>
      </c>
      <c r="B718" s="6">
        <v>304.625</v>
      </c>
    </row>
    <row r="719" spans="1:2">
      <c r="A719">
        <v>718</v>
      </c>
      <c r="B719" s="6">
        <v>672.86599999999999</v>
      </c>
    </row>
    <row r="720" spans="1:2">
      <c r="A720">
        <v>719</v>
      </c>
      <c r="B720" s="6">
        <v>118.476</v>
      </c>
    </row>
    <row r="721" spans="1:2">
      <c r="A721">
        <v>720</v>
      </c>
      <c r="B721" s="6">
        <v>180.61799999999999</v>
      </c>
    </row>
    <row r="722" spans="1:2">
      <c r="A722">
        <v>721</v>
      </c>
      <c r="B722" s="6">
        <v>105.306</v>
      </c>
    </row>
    <row r="723" spans="1:2">
      <c r="A723">
        <v>722</v>
      </c>
      <c r="B723" s="6">
        <v>153.637</v>
      </c>
    </row>
    <row r="724" spans="1:2">
      <c r="A724">
        <v>723</v>
      </c>
      <c r="B724" s="6">
        <v>284.84399999999999</v>
      </c>
    </row>
    <row r="725" spans="1:2">
      <c r="A725">
        <v>724</v>
      </c>
      <c r="B725" s="6">
        <v>545.86300000000006</v>
      </c>
    </row>
    <row r="726" spans="1:2">
      <c r="A726">
        <v>725</v>
      </c>
      <c r="B726" s="6">
        <v>462.44</v>
      </c>
    </row>
    <row r="727" spans="1:2">
      <c r="A727">
        <v>726</v>
      </c>
      <c r="B727" s="6">
        <v>369.77</v>
      </c>
    </row>
    <row r="728" spans="1:2">
      <c r="A728">
        <v>727</v>
      </c>
      <c r="B728" s="6">
        <v>278.91500000000002</v>
      </c>
    </row>
    <row r="729" spans="1:2">
      <c r="A729">
        <v>728</v>
      </c>
      <c r="B729" s="6">
        <v>300.928</v>
      </c>
    </row>
    <row r="730" spans="1:2">
      <c r="A730">
        <v>729</v>
      </c>
      <c r="B730" s="6">
        <v>279.40600000000001</v>
      </c>
    </row>
    <row r="731" spans="1:2">
      <c r="A731">
        <v>730</v>
      </c>
      <c r="B731" s="6">
        <v>145.989</v>
      </c>
    </row>
    <row r="732" spans="1:2">
      <c r="A732">
        <v>731</v>
      </c>
      <c r="B732" s="6">
        <v>136.684</v>
      </c>
    </row>
    <row r="733" spans="1:2">
      <c r="A733">
        <v>732</v>
      </c>
      <c r="B733" s="6">
        <v>95.251000000000005</v>
      </c>
    </row>
    <row r="734" spans="1:2">
      <c r="A734">
        <v>733</v>
      </c>
      <c r="B734" s="6">
        <v>193.32499999999999</v>
      </c>
    </row>
    <row r="735" spans="1:2">
      <c r="A735">
        <v>734</v>
      </c>
      <c r="B735" s="6">
        <v>110.685</v>
      </c>
    </row>
    <row r="736" spans="1:2">
      <c r="A736">
        <v>735</v>
      </c>
      <c r="B736" s="6">
        <v>245.601</v>
      </c>
    </row>
    <row r="737" spans="1:2">
      <c r="A737">
        <v>736</v>
      </c>
      <c r="B737" s="6">
        <v>191.12100000000001</v>
      </c>
    </row>
    <row r="738" spans="1:2">
      <c r="A738">
        <v>737</v>
      </c>
      <c r="B738" s="6">
        <v>191.56899999999999</v>
      </c>
    </row>
    <row r="739" spans="1:2">
      <c r="A739">
        <v>738</v>
      </c>
      <c r="B739" s="6">
        <v>178.143</v>
      </c>
    </row>
    <row r="740" spans="1:2">
      <c r="A740">
        <v>739</v>
      </c>
      <c r="B740" s="6">
        <v>358.02199999999999</v>
      </c>
    </row>
    <row r="741" spans="1:2">
      <c r="A741">
        <v>740</v>
      </c>
      <c r="B741" s="6">
        <v>236.291</v>
      </c>
    </row>
    <row r="742" spans="1:2">
      <c r="A742">
        <v>741</v>
      </c>
      <c r="B742" s="6">
        <v>399.02199999999999</v>
      </c>
    </row>
    <row r="743" spans="1:2">
      <c r="A743">
        <v>742</v>
      </c>
      <c r="B743" s="6">
        <v>227.072</v>
      </c>
    </row>
    <row r="744" spans="1:2">
      <c r="A744">
        <v>743</v>
      </c>
      <c r="B744" s="6">
        <v>171.69800000000001</v>
      </c>
    </row>
    <row r="745" spans="1:2">
      <c r="A745">
        <v>744</v>
      </c>
      <c r="B745" s="6">
        <v>176.292</v>
      </c>
    </row>
    <row r="746" spans="1:2">
      <c r="A746">
        <v>745</v>
      </c>
      <c r="B746" s="6">
        <v>98.694999999999993</v>
      </c>
    </row>
    <row r="747" spans="1:2">
      <c r="A747">
        <v>746</v>
      </c>
      <c r="B747" s="6">
        <v>90.614000000000004</v>
      </c>
    </row>
    <row r="748" spans="1:2">
      <c r="A748">
        <v>747</v>
      </c>
      <c r="B748" s="6">
        <v>134.21100000000001</v>
      </c>
    </row>
    <row r="749" spans="1:2">
      <c r="A749">
        <v>748</v>
      </c>
      <c r="B749" s="6">
        <v>197.363</v>
      </c>
    </row>
    <row r="750" spans="1:2">
      <c r="A750">
        <v>749</v>
      </c>
      <c r="B750" s="6">
        <v>305.30700000000002</v>
      </c>
    </row>
    <row r="751" spans="1:2">
      <c r="A751">
        <v>750</v>
      </c>
      <c r="B751" s="6">
        <v>396.81099999999998</v>
      </c>
    </row>
    <row r="752" spans="1:2">
      <c r="A752">
        <v>751</v>
      </c>
      <c r="B752" s="6">
        <v>287.76400000000001</v>
      </c>
    </row>
    <row r="753" spans="1:2">
      <c r="A753">
        <v>752</v>
      </c>
      <c r="B753" s="6">
        <v>357.56700000000001</v>
      </c>
    </row>
    <row r="754" spans="1:2">
      <c r="A754">
        <v>753</v>
      </c>
      <c r="B754" s="6">
        <v>211.624</v>
      </c>
    </row>
    <row r="755" spans="1:2">
      <c r="A755">
        <v>754</v>
      </c>
      <c r="B755" s="6">
        <v>195.38900000000001</v>
      </c>
    </row>
    <row r="756" spans="1:2">
      <c r="A756">
        <v>755</v>
      </c>
      <c r="B756" s="6">
        <v>138.02500000000001</v>
      </c>
    </row>
    <row r="757" spans="1:2">
      <c r="A757">
        <v>756</v>
      </c>
      <c r="B757" s="6">
        <v>303.87700000000001</v>
      </c>
    </row>
    <row r="758" spans="1:2">
      <c r="A758">
        <v>757</v>
      </c>
      <c r="B758" s="6">
        <v>203.00800000000001</v>
      </c>
    </row>
    <row r="759" spans="1:2">
      <c r="A759">
        <v>758</v>
      </c>
      <c r="B759" s="6">
        <v>385.22800000000001</v>
      </c>
    </row>
    <row r="760" spans="1:2">
      <c r="A760">
        <v>759</v>
      </c>
      <c r="B760" s="6">
        <v>236.94900000000001</v>
      </c>
    </row>
    <row r="761" spans="1:2">
      <c r="A761">
        <v>760</v>
      </c>
      <c r="B761" s="6">
        <v>407.92099999999999</v>
      </c>
    </row>
    <row r="762" spans="1:2">
      <c r="A762">
        <v>761</v>
      </c>
      <c r="B762" s="6">
        <v>449.48700000000002</v>
      </c>
    </row>
    <row r="763" spans="1:2">
      <c r="A763">
        <v>762</v>
      </c>
      <c r="B763" s="6">
        <v>933.18700000000001</v>
      </c>
    </row>
    <row r="764" spans="1:2">
      <c r="A764">
        <v>763</v>
      </c>
      <c r="B764" s="6">
        <v>607.98500000000001</v>
      </c>
    </row>
    <row r="765" spans="1:2">
      <c r="A765">
        <v>764</v>
      </c>
      <c r="B765" s="6">
        <v>578.053</v>
      </c>
    </row>
    <row r="766" spans="1:2">
      <c r="A766">
        <v>765</v>
      </c>
      <c r="B766" s="6">
        <v>707.62</v>
      </c>
    </row>
    <row r="767" spans="1:2">
      <c r="A767">
        <v>766</v>
      </c>
      <c r="B767" s="6">
        <v>191.82</v>
      </c>
    </row>
    <row r="768" spans="1:2">
      <c r="A768">
        <v>767</v>
      </c>
      <c r="B768" s="6">
        <v>255.44</v>
      </c>
    </row>
    <row r="769" spans="1:2">
      <c r="A769">
        <v>768</v>
      </c>
      <c r="B769" s="6">
        <v>256.70800000000003</v>
      </c>
    </row>
    <row r="770" spans="1:2">
      <c r="A770">
        <v>769</v>
      </c>
      <c r="B770" s="6">
        <v>118.352</v>
      </c>
    </row>
    <row r="771" spans="1:2">
      <c r="A771">
        <v>770</v>
      </c>
      <c r="B771" s="6">
        <v>233.404</v>
      </c>
    </row>
    <row r="772" spans="1:2">
      <c r="A772">
        <v>771</v>
      </c>
      <c r="B772" s="6">
        <v>191.41900000000001</v>
      </c>
    </row>
    <row r="773" spans="1:2">
      <c r="A773">
        <v>772</v>
      </c>
      <c r="B773" s="6">
        <v>167.02799999999999</v>
      </c>
    </row>
    <row r="774" spans="1:2">
      <c r="A774">
        <v>773</v>
      </c>
      <c r="B774" s="6">
        <v>324.59699999999998</v>
      </c>
    </row>
    <row r="775" spans="1:2">
      <c r="A775">
        <v>774</v>
      </c>
      <c r="B775" s="6">
        <v>372.33499999999998</v>
      </c>
    </row>
    <row r="776" spans="1:2">
      <c r="A776">
        <v>775</v>
      </c>
      <c r="B776" s="6">
        <v>171.971</v>
      </c>
    </row>
    <row r="777" spans="1:2">
      <c r="A777">
        <v>776</v>
      </c>
      <c r="B777" s="6">
        <v>249.339</v>
      </c>
    </row>
    <row r="778" spans="1:2">
      <c r="A778">
        <v>777</v>
      </c>
      <c r="B778" s="6">
        <v>473.95</v>
      </c>
    </row>
    <row r="779" spans="1:2">
      <c r="A779">
        <v>778</v>
      </c>
      <c r="B779" s="6">
        <v>205.499</v>
      </c>
    </row>
    <row r="780" spans="1:2">
      <c r="A780">
        <v>779</v>
      </c>
      <c r="B780" s="6">
        <v>233.648</v>
      </c>
    </row>
    <row r="781" spans="1:2">
      <c r="A781">
        <v>780</v>
      </c>
      <c r="B781" s="6">
        <v>252.65100000000001</v>
      </c>
    </row>
    <row r="782" spans="1:2">
      <c r="A782">
        <v>781</v>
      </c>
      <c r="B782" s="6">
        <v>194.08500000000001</v>
      </c>
    </row>
    <row r="783" spans="1:2">
      <c r="A783">
        <v>782</v>
      </c>
      <c r="B783" s="6">
        <v>104.377</v>
      </c>
    </row>
    <row r="784" spans="1:2">
      <c r="A784">
        <v>783</v>
      </c>
      <c r="B784" s="6">
        <v>218.70599999999999</v>
      </c>
    </row>
    <row r="785" spans="1:2">
      <c r="A785">
        <v>784</v>
      </c>
      <c r="B785" s="6">
        <v>137.43899999999999</v>
      </c>
    </row>
    <row r="786" spans="1:2">
      <c r="A786">
        <v>785</v>
      </c>
      <c r="B786" s="6">
        <v>191.88399999999999</v>
      </c>
    </row>
    <row r="787" spans="1:2">
      <c r="A787">
        <v>786</v>
      </c>
      <c r="B787" s="6">
        <v>373.38400000000001</v>
      </c>
    </row>
    <row r="788" spans="1:2">
      <c r="A788">
        <v>787</v>
      </c>
      <c r="B788" s="6">
        <v>218.179</v>
      </c>
    </row>
    <row r="789" spans="1:2">
      <c r="A789">
        <v>788</v>
      </c>
      <c r="B789" s="6">
        <v>218.179</v>
      </c>
    </row>
    <row r="790" spans="1:2">
      <c r="A790">
        <v>789</v>
      </c>
      <c r="B790" s="6">
        <v>380.20400000000001</v>
      </c>
    </row>
    <row r="791" spans="1:2">
      <c r="A791">
        <v>790</v>
      </c>
      <c r="B791" s="6">
        <v>200.905</v>
      </c>
    </row>
    <row r="792" spans="1:2">
      <c r="A792">
        <v>791</v>
      </c>
      <c r="B792" s="6">
        <v>120.095</v>
      </c>
    </row>
    <row r="793" spans="1:2">
      <c r="A793">
        <v>792</v>
      </c>
      <c r="B793" s="6">
        <v>80.846999999999994</v>
      </c>
    </row>
    <row r="794" spans="1:2">
      <c r="A794">
        <v>793</v>
      </c>
      <c r="B794" s="6">
        <v>88.891000000000005</v>
      </c>
    </row>
    <row r="795" spans="1:2">
      <c r="A795">
        <v>794</v>
      </c>
      <c r="B795" s="6">
        <v>109.42100000000001</v>
      </c>
    </row>
    <row r="796" spans="1:2">
      <c r="A796">
        <v>795</v>
      </c>
      <c r="B796" s="6">
        <v>192.14</v>
      </c>
    </row>
    <row r="797" spans="1:2">
      <c r="A797">
        <v>796</v>
      </c>
      <c r="B797" s="6">
        <v>234.63800000000001</v>
      </c>
    </row>
    <row r="798" spans="1:2">
      <c r="A798">
        <v>797</v>
      </c>
      <c r="B798" s="6">
        <v>422.31799999999998</v>
      </c>
    </row>
    <row r="799" spans="1:2">
      <c r="A799">
        <v>798</v>
      </c>
      <c r="B799" s="6">
        <v>392.26299999999998</v>
      </c>
    </row>
    <row r="800" spans="1:2">
      <c r="A800">
        <v>799</v>
      </c>
      <c r="B800" s="6">
        <v>1057.2439999999999</v>
      </c>
    </row>
    <row r="801" spans="1:2">
      <c r="A801">
        <v>800</v>
      </c>
      <c r="B801" s="6">
        <v>325.72500000000002</v>
      </c>
    </row>
    <row r="802" spans="1:2">
      <c r="A802">
        <v>801</v>
      </c>
      <c r="B802" s="6">
        <v>373.09899999999999</v>
      </c>
    </row>
    <row r="803" spans="1:2">
      <c r="A803">
        <v>802</v>
      </c>
      <c r="B803" s="6">
        <v>373.09899999999999</v>
      </c>
    </row>
    <row r="804" spans="1:2">
      <c r="A804">
        <v>803</v>
      </c>
      <c r="B804" s="6">
        <v>665.80799999999999</v>
      </c>
    </row>
    <row r="805" spans="1:2">
      <c r="A805">
        <v>804</v>
      </c>
      <c r="B805" s="6">
        <v>177.083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9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415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468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877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679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287</v>
      </c>
    </row>
    <row r="125" spans="1:2">
      <c r="A125">
        <v>124</v>
      </c>
      <c r="B125" s="6">
        <v>388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720</v>
      </c>
    </row>
    <row r="128" spans="1:2">
      <c r="A128">
        <v>127</v>
      </c>
      <c r="B128" s="6">
        <v>277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229</v>
      </c>
    </row>
    <row r="132" spans="1:2">
      <c r="A132">
        <v>131</v>
      </c>
      <c r="B132" s="6">
        <v>237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376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409</v>
      </c>
    </row>
    <row r="154" spans="1:2">
      <c r="A154">
        <v>153</v>
      </c>
      <c r="B154" s="6">
        <v>592</v>
      </c>
    </row>
    <row r="155" spans="1:2">
      <c r="A155">
        <v>154</v>
      </c>
      <c r="B155" s="6">
        <v>423</v>
      </c>
    </row>
    <row r="156" spans="1:2">
      <c r="A156">
        <v>155</v>
      </c>
      <c r="B156" s="6">
        <v>437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648</v>
      </c>
    </row>
    <row r="164" spans="1:2">
      <c r="A164">
        <v>163</v>
      </c>
      <c r="B164" s="6">
        <v>685</v>
      </c>
    </row>
    <row r="165" spans="1:2">
      <c r="A165">
        <v>164</v>
      </c>
      <c r="B165" s="6">
        <v>737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313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397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589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398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577</v>
      </c>
    </row>
    <row r="200" spans="1:2">
      <c r="A200">
        <v>199</v>
      </c>
      <c r="B200" s="6">
        <v>560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290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431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488</v>
      </c>
    </row>
    <row r="214" spans="1:2">
      <c r="A214">
        <v>213</v>
      </c>
      <c r="B214" s="6">
        <v>433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444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376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769</v>
      </c>
    </row>
    <row r="228" spans="1:2">
      <c r="A228">
        <v>227</v>
      </c>
      <c r="B228" s="6">
        <v>362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786</v>
      </c>
    </row>
    <row r="234" spans="1:2">
      <c r="A234">
        <v>233</v>
      </c>
      <c r="B234" s="6">
        <v>718</v>
      </c>
    </row>
    <row r="235" spans="1:2">
      <c r="A235">
        <v>234</v>
      </c>
      <c r="B235" s="6">
        <v>825</v>
      </c>
    </row>
    <row r="236" spans="1:2">
      <c r="A236">
        <v>235</v>
      </c>
      <c r="B236" s="6">
        <v>853</v>
      </c>
    </row>
    <row r="237" spans="1:2">
      <c r="A237">
        <v>236</v>
      </c>
      <c r="B237" s="6">
        <v>1101</v>
      </c>
    </row>
    <row r="238" spans="1:2">
      <c r="A238">
        <v>237</v>
      </c>
      <c r="B238" s="6">
        <v>376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400</v>
      </c>
    </row>
    <row r="248" spans="1:2">
      <c r="A248">
        <v>247</v>
      </c>
      <c r="B248" s="6">
        <v>501</v>
      </c>
    </row>
    <row r="249" spans="1:2">
      <c r="A249">
        <v>248</v>
      </c>
      <c r="B249" s="6">
        <v>1142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578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534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134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366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464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707</v>
      </c>
    </row>
    <row r="284" spans="1:2">
      <c r="A284">
        <v>283</v>
      </c>
      <c r="B284" s="6">
        <v>385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118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424</v>
      </c>
    </row>
    <row r="294" spans="1:2">
      <c r="A294">
        <v>293</v>
      </c>
      <c r="B294" s="6">
        <v>520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680</v>
      </c>
    </row>
    <row r="297" spans="1:2">
      <c r="A297">
        <v>296</v>
      </c>
      <c r="B297" s="6">
        <v>962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273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121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1130</v>
      </c>
    </row>
    <row r="318" spans="1:2">
      <c r="A318">
        <v>317</v>
      </c>
      <c r="B318" s="6">
        <v>903</v>
      </c>
    </row>
    <row r="319" spans="1:2">
      <c r="A319">
        <v>318</v>
      </c>
      <c r="B319" s="6">
        <v>825</v>
      </c>
    </row>
    <row r="320" spans="1:2">
      <c r="A320">
        <v>319</v>
      </c>
      <c r="B320" s="6">
        <v>1205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504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192</v>
      </c>
    </row>
    <row r="329" spans="1:2">
      <c r="A329">
        <v>328</v>
      </c>
      <c r="B329" s="6">
        <v>196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1145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841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165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212</v>
      </c>
    </row>
    <row r="339" spans="1:2">
      <c r="A339">
        <v>338</v>
      </c>
      <c r="B339" s="6">
        <v>163</v>
      </c>
    </row>
    <row r="340" spans="1:2">
      <c r="A340">
        <v>339</v>
      </c>
      <c r="B340" s="6">
        <v>421</v>
      </c>
    </row>
    <row r="341" spans="1:2">
      <c r="A341">
        <v>340</v>
      </c>
      <c r="B341" s="6">
        <v>272</v>
      </c>
    </row>
    <row r="342" spans="1:2">
      <c r="A342">
        <v>341</v>
      </c>
      <c r="B342" s="6">
        <v>242</v>
      </c>
    </row>
    <row r="343" spans="1:2">
      <c r="A343">
        <v>342</v>
      </c>
      <c r="B343" s="6">
        <v>258</v>
      </c>
    </row>
    <row r="344" spans="1:2">
      <c r="A344">
        <v>343</v>
      </c>
      <c r="B344" s="6">
        <v>270</v>
      </c>
    </row>
    <row r="345" spans="1:2">
      <c r="A345">
        <v>344</v>
      </c>
      <c r="B345" s="6">
        <v>345</v>
      </c>
    </row>
    <row r="346" spans="1:2">
      <c r="A346">
        <v>345</v>
      </c>
      <c r="B346" s="6">
        <v>329</v>
      </c>
    </row>
    <row r="347" spans="1:2">
      <c r="A347">
        <v>346</v>
      </c>
      <c r="B347" s="6">
        <v>239</v>
      </c>
    </row>
    <row r="348" spans="1:2">
      <c r="A348">
        <v>347</v>
      </c>
      <c r="B348" s="6">
        <v>112</v>
      </c>
    </row>
    <row r="349" spans="1:2">
      <c r="A349">
        <v>348</v>
      </c>
      <c r="B349" s="6">
        <v>188</v>
      </c>
    </row>
    <row r="350" spans="1:2">
      <c r="A350">
        <v>349</v>
      </c>
      <c r="B350" s="6">
        <v>118</v>
      </c>
    </row>
    <row r="351" spans="1:2">
      <c r="A351">
        <v>350</v>
      </c>
      <c r="B351" s="6">
        <v>93</v>
      </c>
    </row>
    <row r="352" spans="1:2">
      <c r="A352">
        <v>351</v>
      </c>
      <c r="B352" s="6">
        <v>794</v>
      </c>
    </row>
    <row r="353" spans="1:2">
      <c r="A353">
        <v>352</v>
      </c>
      <c r="B353" s="6">
        <v>344</v>
      </c>
    </row>
    <row r="354" spans="1:2">
      <c r="A354">
        <v>353</v>
      </c>
      <c r="B354" s="6">
        <v>592</v>
      </c>
    </row>
    <row r="355" spans="1:2">
      <c r="A355">
        <v>354</v>
      </c>
      <c r="B355" s="6">
        <v>950</v>
      </c>
    </row>
    <row r="356" spans="1:2">
      <c r="A356">
        <v>355</v>
      </c>
      <c r="B356" s="6">
        <v>1132</v>
      </c>
    </row>
    <row r="357" spans="1:2">
      <c r="A357">
        <v>356</v>
      </c>
      <c r="B357" s="6">
        <v>643</v>
      </c>
    </row>
    <row r="358" spans="1:2">
      <c r="A358">
        <v>357</v>
      </c>
      <c r="B358" s="6">
        <v>229</v>
      </c>
    </row>
    <row r="359" spans="1:2">
      <c r="A359">
        <v>358</v>
      </c>
      <c r="B359" s="6">
        <v>307</v>
      </c>
    </row>
    <row r="360" spans="1:2">
      <c r="A360">
        <v>359</v>
      </c>
      <c r="B360" s="6">
        <v>204</v>
      </c>
    </row>
    <row r="361" spans="1:2">
      <c r="A361">
        <v>360</v>
      </c>
      <c r="B361" s="6">
        <v>180</v>
      </c>
    </row>
    <row r="362" spans="1:2">
      <c r="A362">
        <v>361</v>
      </c>
      <c r="B362" s="6">
        <v>186</v>
      </c>
    </row>
    <row r="363" spans="1:2">
      <c r="A363">
        <v>362</v>
      </c>
      <c r="B363" s="6">
        <v>137</v>
      </c>
    </row>
    <row r="364" spans="1:2">
      <c r="A364">
        <v>363</v>
      </c>
      <c r="B364" s="6">
        <v>131</v>
      </c>
    </row>
    <row r="365" spans="1:2">
      <c r="A365">
        <v>364</v>
      </c>
      <c r="B365" s="6">
        <v>333</v>
      </c>
    </row>
    <row r="366" spans="1:2">
      <c r="A366">
        <v>365</v>
      </c>
      <c r="B366" s="6">
        <v>311</v>
      </c>
    </row>
    <row r="367" spans="1:2">
      <c r="A367">
        <v>366</v>
      </c>
      <c r="B367" s="6">
        <v>232</v>
      </c>
    </row>
    <row r="368" spans="1:2">
      <c r="A368">
        <v>367</v>
      </c>
      <c r="B368" s="6">
        <v>253</v>
      </c>
    </row>
    <row r="369" spans="1:2">
      <c r="A369">
        <v>368</v>
      </c>
      <c r="B369" s="6">
        <v>198</v>
      </c>
    </row>
    <row r="370" spans="1:2">
      <c r="A370">
        <v>369</v>
      </c>
      <c r="B370" s="6">
        <v>245</v>
      </c>
    </row>
    <row r="371" spans="1:2">
      <c r="A371">
        <v>370</v>
      </c>
      <c r="B371" s="6">
        <v>299</v>
      </c>
    </row>
    <row r="372" spans="1:2">
      <c r="A372">
        <v>371</v>
      </c>
      <c r="B372" s="6">
        <v>206</v>
      </c>
    </row>
    <row r="373" spans="1:2">
      <c r="A373">
        <v>372</v>
      </c>
      <c r="B373" s="6">
        <v>419</v>
      </c>
    </row>
    <row r="374" spans="1:2">
      <c r="A374">
        <v>373</v>
      </c>
      <c r="B374" s="6">
        <v>194</v>
      </c>
    </row>
    <row r="375" spans="1:2">
      <c r="A375">
        <v>374</v>
      </c>
      <c r="B375" s="6">
        <v>265</v>
      </c>
    </row>
    <row r="376" spans="1:2">
      <c r="A376">
        <v>375</v>
      </c>
      <c r="B376" s="6">
        <v>302</v>
      </c>
    </row>
    <row r="377" spans="1:2">
      <c r="A377">
        <v>376</v>
      </c>
      <c r="B377" s="6">
        <v>354</v>
      </c>
    </row>
    <row r="378" spans="1:2">
      <c r="A378">
        <v>377</v>
      </c>
      <c r="B378" s="6">
        <v>348</v>
      </c>
    </row>
    <row r="379" spans="1:2">
      <c r="A379">
        <v>378</v>
      </c>
      <c r="B379" s="6">
        <v>210</v>
      </c>
    </row>
    <row r="380" spans="1:2">
      <c r="A380">
        <v>379</v>
      </c>
      <c r="B380" s="6">
        <v>243</v>
      </c>
    </row>
    <row r="381" spans="1:2">
      <c r="A381">
        <v>380</v>
      </c>
      <c r="B381" s="6">
        <v>292</v>
      </c>
    </row>
    <row r="382" spans="1:2">
      <c r="A382">
        <v>381</v>
      </c>
      <c r="B382" s="6">
        <v>121</v>
      </c>
    </row>
    <row r="383" spans="1:2">
      <c r="A383">
        <v>382</v>
      </c>
      <c r="B383" s="6">
        <v>85</v>
      </c>
    </row>
    <row r="384" spans="1:2">
      <c r="A384">
        <v>383</v>
      </c>
      <c r="B384" s="6">
        <v>68.599999999999994</v>
      </c>
    </row>
    <row r="385" spans="1:2">
      <c r="A385">
        <v>384</v>
      </c>
      <c r="B385" s="6">
        <v>65.2</v>
      </c>
    </row>
    <row r="386" spans="1:2">
      <c r="A386">
        <v>385</v>
      </c>
      <c r="B386" s="6">
        <v>121</v>
      </c>
    </row>
    <row r="387" spans="1:2">
      <c r="A387">
        <v>386</v>
      </c>
      <c r="B387" s="6">
        <v>160</v>
      </c>
    </row>
    <row r="388" spans="1:2">
      <c r="A388">
        <v>387</v>
      </c>
      <c r="B388" s="6">
        <v>190</v>
      </c>
    </row>
    <row r="389" spans="1:2">
      <c r="A389">
        <v>388</v>
      </c>
      <c r="B389" s="6">
        <v>211</v>
      </c>
    </row>
    <row r="390" spans="1:2">
      <c r="A390">
        <v>389</v>
      </c>
      <c r="B390" s="6">
        <v>460</v>
      </c>
    </row>
    <row r="391" spans="1:2">
      <c r="A391">
        <v>390</v>
      </c>
      <c r="B391" s="6">
        <v>494</v>
      </c>
    </row>
    <row r="392" spans="1:2">
      <c r="A392">
        <v>391</v>
      </c>
      <c r="B392" s="6">
        <v>611</v>
      </c>
    </row>
    <row r="393" spans="1:2">
      <c r="A393">
        <v>392</v>
      </c>
      <c r="B393" s="6">
        <v>206</v>
      </c>
    </row>
    <row r="394" spans="1:2">
      <c r="A394">
        <v>393</v>
      </c>
      <c r="B394" s="6">
        <v>180</v>
      </c>
    </row>
    <row r="395" spans="1:2">
      <c r="A395">
        <v>394</v>
      </c>
      <c r="B395" s="6">
        <v>199</v>
      </c>
    </row>
    <row r="396" spans="1:2">
      <c r="A396">
        <v>395</v>
      </c>
      <c r="B396" s="6">
        <v>74.099999999999994</v>
      </c>
    </row>
    <row r="397" spans="1:2">
      <c r="A397">
        <v>396</v>
      </c>
      <c r="B397" s="6">
        <v>73.2</v>
      </c>
    </row>
    <row r="398" spans="1:2">
      <c r="A398">
        <v>397</v>
      </c>
      <c r="B398" s="6">
        <v>171</v>
      </c>
    </row>
    <row r="399" spans="1:2">
      <c r="A399">
        <v>398</v>
      </c>
      <c r="B399" s="6">
        <v>438</v>
      </c>
    </row>
    <row r="400" spans="1:2">
      <c r="A400">
        <v>399</v>
      </c>
      <c r="B400" s="6">
        <v>374</v>
      </c>
    </row>
    <row r="401" spans="1:2">
      <c r="A401">
        <v>400</v>
      </c>
      <c r="B401" s="6">
        <v>322</v>
      </c>
    </row>
    <row r="402" spans="1:2">
      <c r="A402">
        <v>401</v>
      </c>
      <c r="B402" s="6">
        <v>474</v>
      </c>
    </row>
    <row r="403" spans="1:2">
      <c r="A403">
        <v>402</v>
      </c>
      <c r="B403" s="6">
        <v>367</v>
      </c>
    </row>
    <row r="404" spans="1:2">
      <c r="A404">
        <v>403</v>
      </c>
      <c r="B404" s="6">
        <v>722</v>
      </c>
    </row>
    <row r="405" spans="1:2">
      <c r="A405">
        <v>404</v>
      </c>
      <c r="B405" s="6">
        <v>452</v>
      </c>
    </row>
    <row r="406" spans="1:2">
      <c r="A406">
        <v>405</v>
      </c>
      <c r="B406" s="6">
        <v>587</v>
      </c>
    </row>
    <row r="407" spans="1:2">
      <c r="A407">
        <v>406</v>
      </c>
      <c r="B407" s="6">
        <v>148</v>
      </c>
    </row>
    <row r="408" spans="1:2">
      <c r="A408">
        <v>407</v>
      </c>
      <c r="B408" s="6">
        <v>560</v>
      </c>
    </row>
    <row r="409" spans="1:2">
      <c r="A409">
        <v>408</v>
      </c>
      <c r="B409" s="6">
        <v>212</v>
      </c>
    </row>
    <row r="410" spans="1:2">
      <c r="A410">
        <v>409</v>
      </c>
      <c r="B410" s="6">
        <v>118</v>
      </c>
    </row>
    <row r="411" spans="1:2">
      <c r="A411">
        <v>410</v>
      </c>
      <c r="B411" s="6">
        <v>194</v>
      </c>
    </row>
    <row r="412" spans="1:2">
      <c r="A412">
        <v>411</v>
      </c>
      <c r="B412" s="6">
        <v>150</v>
      </c>
    </row>
    <row r="413" spans="1:2">
      <c r="A413">
        <v>412</v>
      </c>
      <c r="B413" s="6">
        <v>194</v>
      </c>
    </row>
    <row r="414" spans="1:2">
      <c r="A414">
        <v>413</v>
      </c>
      <c r="B414" s="6">
        <v>256</v>
      </c>
    </row>
    <row r="415" spans="1:2">
      <c r="A415">
        <v>414</v>
      </c>
      <c r="B415" s="6">
        <v>309</v>
      </c>
    </row>
    <row r="416" spans="1:2">
      <c r="A416">
        <v>415</v>
      </c>
      <c r="B416" s="6">
        <v>342</v>
      </c>
    </row>
    <row r="417" spans="1:2">
      <c r="A417">
        <v>416</v>
      </c>
      <c r="B417" s="6">
        <v>426</v>
      </c>
    </row>
    <row r="418" spans="1:2">
      <c r="A418">
        <v>417</v>
      </c>
      <c r="B418" s="6">
        <v>411</v>
      </c>
    </row>
    <row r="419" spans="1:2">
      <c r="A419">
        <v>418</v>
      </c>
      <c r="B419" s="6">
        <v>1067</v>
      </c>
    </row>
    <row r="420" spans="1:2">
      <c r="A420">
        <v>419</v>
      </c>
      <c r="B420" s="6">
        <v>302</v>
      </c>
    </row>
    <row r="421" spans="1:2">
      <c r="A421">
        <v>420</v>
      </c>
      <c r="B421" s="6">
        <v>146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100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266</v>
      </c>
    </row>
    <row r="426" spans="1:2">
      <c r="A426">
        <v>425</v>
      </c>
      <c r="B426" s="6">
        <v>349</v>
      </c>
    </row>
    <row r="427" spans="1:2">
      <c r="A427">
        <v>426</v>
      </c>
      <c r="B427" s="6">
        <v>374</v>
      </c>
    </row>
    <row r="428" spans="1:2">
      <c r="A428">
        <v>427</v>
      </c>
      <c r="B428" s="6">
        <v>470</v>
      </c>
    </row>
    <row r="429" spans="1:2">
      <c r="A429">
        <v>428</v>
      </c>
      <c r="B429" s="6">
        <v>246</v>
      </c>
    </row>
    <row r="430" spans="1:2">
      <c r="A430">
        <v>429</v>
      </c>
      <c r="B430" s="6">
        <v>339</v>
      </c>
    </row>
    <row r="431" spans="1:2">
      <c r="A431">
        <v>430</v>
      </c>
      <c r="B431" s="6">
        <v>313</v>
      </c>
    </row>
    <row r="432" spans="1:2">
      <c r="A432">
        <v>431</v>
      </c>
      <c r="B432" s="6">
        <v>171</v>
      </c>
    </row>
    <row r="433" spans="1:2">
      <c r="A433">
        <v>432</v>
      </c>
      <c r="B433" s="6">
        <v>127</v>
      </c>
    </row>
    <row r="434" spans="1:2">
      <c r="A434">
        <v>433</v>
      </c>
      <c r="B434" s="6">
        <v>369</v>
      </c>
    </row>
    <row r="435" spans="1:2">
      <c r="A435">
        <v>434</v>
      </c>
      <c r="B435" s="6">
        <v>147</v>
      </c>
    </row>
    <row r="436" spans="1:2">
      <c r="A436">
        <v>435</v>
      </c>
      <c r="B436" s="6">
        <v>337</v>
      </c>
    </row>
    <row r="437" spans="1:2">
      <c r="A437">
        <v>436</v>
      </c>
      <c r="B437" s="6">
        <v>240</v>
      </c>
    </row>
    <row r="438" spans="1:2">
      <c r="A438">
        <v>437</v>
      </c>
      <c r="B438" s="6">
        <v>477</v>
      </c>
    </row>
    <row r="439" spans="1:2">
      <c r="A439">
        <v>438</v>
      </c>
      <c r="B439" s="6">
        <v>406</v>
      </c>
    </row>
    <row r="440" spans="1:2">
      <c r="A440">
        <v>439</v>
      </c>
      <c r="B440" s="6">
        <v>256</v>
      </c>
    </row>
    <row r="441" spans="1:2">
      <c r="A441">
        <v>440</v>
      </c>
      <c r="B441" s="6">
        <v>301</v>
      </c>
    </row>
    <row r="442" spans="1:2">
      <c r="A442">
        <v>441</v>
      </c>
      <c r="B442" s="6">
        <v>390</v>
      </c>
    </row>
    <row r="443" spans="1:2">
      <c r="A443">
        <v>442</v>
      </c>
      <c r="B443" s="6">
        <v>959</v>
      </c>
    </row>
    <row r="444" spans="1:2">
      <c r="A444">
        <v>443</v>
      </c>
      <c r="B444" s="6">
        <v>333</v>
      </c>
    </row>
    <row r="445" spans="1:2">
      <c r="A445">
        <v>444</v>
      </c>
      <c r="B445" s="6">
        <v>342</v>
      </c>
    </row>
    <row r="446" spans="1:2">
      <c r="A446">
        <v>445</v>
      </c>
      <c r="B446" s="6">
        <v>228</v>
      </c>
    </row>
    <row r="447" spans="1:2">
      <c r="A447">
        <v>446</v>
      </c>
      <c r="B447" s="6">
        <v>190</v>
      </c>
    </row>
    <row r="448" spans="1:2">
      <c r="A448">
        <v>447</v>
      </c>
      <c r="B448" s="6">
        <v>176</v>
      </c>
    </row>
    <row r="449" spans="1:2">
      <c r="A449">
        <v>448</v>
      </c>
      <c r="B449" s="6">
        <v>243</v>
      </c>
    </row>
    <row r="450" spans="1:2">
      <c r="A450">
        <v>449</v>
      </c>
      <c r="B450" s="6">
        <v>314</v>
      </c>
    </row>
    <row r="451" spans="1:2">
      <c r="A451">
        <v>450</v>
      </c>
      <c r="B451" s="6">
        <v>275</v>
      </c>
    </row>
    <row r="452" spans="1:2">
      <c r="A452">
        <v>451</v>
      </c>
      <c r="B452" s="6">
        <v>205</v>
      </c>
    </row>
    <row r="453" spans="1:2">
      <c r="A453">
        <v>452</v>
      </c>
      <c r="B453" s="6">
        <v>144</v>
      </c>
    </row>
    <row r="454" spans="1:2">
      <c r="A454">
        <v>453</v>
      </c>
      <c r="B454" s="6">
        <v>262</v>
      </c>
    </row>
    <row r="455" spans="1:2">
      <c r="A455">
        <v>454</v>
      </c>
      <c r="B455" s="6">
        <v>235</v>
      </c>
    </row>
    <row r="456" spans="1:2">
      <c r="A456">
        <v>455</v>
      </c>
      <c r="B456" s="6">
        <v>125</v>
      </c>
    </row>
    <row r="457" spans="1:2">
      <c r="A457">
        <v>456</v>
      </c>
      <c r="B457" s="6">
        <v>110</v>
      </c>
    </row>
    <row r="458" spans="1:2">
      <c r="A458">
        <v>457</v>
      </c>
      <c r="B458" s="6">
        <v>87.4</v>
      </c>
    </row>
    <row r="459" spans="1:2">
      <c r="A459">
        <v>458</v>
      </c>
      <c r="B459" s="6">
        <v>91.9</v>
      </c>
    </row>
    <row r="460" spans="1:2">
      <c r="A460">
        <v>459</v>
      </c>
      <c r="B460" s="6">
        <v>280</v>
      </c>
    </row>
    <row r="461" spans="1:2">
      <c r="A461">
        <v>460</v>
      </c>
      <c r="B461" s="6">
        <v>420</v>
      </c>
    </row>
    <row r="462" spans="1:2">
      <c r="A462">
        <v>461</v>
      </c>
      <c r="B462" s="6">
        <v>503</v>
      </c>
    </row>
    <row r="463" spans="1:2">
      <c r="A463">
        <v>462</v>
      </c>
      <c r="B463" s="6">
        <v>265</v>
      </c>
    </row>
    <row r="464" spans="1:2">
      <c r="A464">
        <v>463</v>
      </c>
      <c r="B464" s="6">
        <v>181</v>
      </c>
    </row>
    <row r="465" spans="1:2">
      <c r="A465">
        <v>464</v>
      </c>
      <c r="B465" s="6">
        <v>294</v>
      </c>
    </row>
    <row r="466" spans="1:2">
      <c r="A466">
        <v>465</v>
      </c>
      <c r="B466" s="6">
        <v>322</v>
      </c>
    </row>
    <row r="467" spans="1:2">
      <c r="A467">
        <v>466</v>
      </c>
      <c r="B467" s="6">
        <v>331</v>
      </c>
    </row>
    <row r="468" spans="1:2">
      <c r="A468">
        <v>467</v>
      </c>
      <c r="B468" s="6">
        <v>90</v>
      </c>
    </row>
    <row r="469" spans="1:2">
      <c r="A469">
        <v>468</v>
      </c>
      <c r="B469" s="6">
        <v>75</v>
      </c>
    </row>
    <row r="470" spans="1:2">
      <c r="A470">
        <v>469</v>
      </c>
      <c r="B470" s="6">
        <v>121</v>
      </c>
    </row>
    <row r="471" spans="1:2">
      <c r="A471">
        <v>470</v>
      </c>
      <c r="B471" s="6">
        <v>152</v>
      </c>
    </row>
    <row r="472" spans="1:2">
      <c r="A472">
        <v>471</v>
      </c>
      <c r="B472" s="6">
        <v>372</v>
      </c>
    </row>
    <row r="473" spans="1:2">
      <c r="A473">
        <v>472</v>
      </c>
      <c r="B473" s="6">
        <v>204</v>
      </c>
    </row>
    <row r="474" spans="1:2">
      <c r="A474">
        <v>473</v>
      </c>
      <c r="B474" s="6">
        <v>834</v>
      </c>
    </row>
    <row r="475" spans="1:2">
      <c r="A475">
        <v>474</v>
      </c>
      <c r="B475" s="6">
        <v>572</v>
      </c>
    </row>
    <row r="476" spans="1:2">
      <c r="A476">
        <v>475</v>
      </c>
      <c r="B476" s="6">
        <v>235</v>
      </c>
    </row>
    <row r="477" spans="1:2">
      <c r="A477">
        <v>476</v>
      </c>
      <c r="B477" s="6">
        <v>560</v>
      </c>
    </row>
    <row r="478" spans="1:2">
      <c r="A478">
        <v>477</v>
      </c>
      <c r="B478" s="6">
        <v>211</v>
      </c>
    </row>
    <row r="479" spans="1:2">
      <c r="A479">
        <v>478</v>
      </c>
      <c r="B479" s="6">
        <v>95</v>
      </c>
    </row>
    <row r="480" spans="1:2">
      <c r="A480">
        <v>479</v>
      </c>
      <c r="B480" s="6">
        <v>112</v>
      </c>
    </row>
    <row r="481" spans="1:2">
      <c r="A481">
        <v>480</v>
      </c>
      <c r="B481" s="6">
        <v>179</v>
      </c>
    </row>
    <row r="482" spans="1:2">
      <c r="A482">
        <v>481</v>
      </c>
      <c r="B482" s="6">
        <v>160</v>
      </c>
    </row>
    <row r="483" spans="1:2">
      <c r="A483">
        <v>482</v>
      </c>
      <c r="B483" s="6">
        <v>106</v>
      </c>
    </row>
    <row r="484" spans="1:2">
      <c r="A484">
        <v>483</v>
      </c>
      <c r="B484" s="6">
        <v>382</v>
      </c>
    </row>
    <row r="485" spans="1:2">
      <c r="A485">
        <v>484</v>
      </c>
      <c r="B485" s="6">
        <v>503</v>
      </c>
    </row>
    <row r="486" spans="1:2">
      <c r="A486">
        <v>485</v>
      </c>
      <c r="B486" s="6">
        <v>595</v>
      </c>
    </row>
    <row r="487" spans="1:2">
      <c r="A487">
        <v>486</v>
      </c>
      <c r="B487" s="6">
        <v>464</v>
      </c>
    </row>
    <row r="488" spans="1:2">
      <c r="A488">
        <v>487</v>
      </c>
      <c r="B488" s="6">
        <v>198</v>
      </c>
    </row>
    <row r="489" spans="1:2">
      <c r="A489">
        <v>488</v>
      </c>
      <c r="B489" s="6">
        <v>359</v>
      </c>
    </row>
    <row r="490" spans="1:2">
      <c r="A490">
        <v>489</v>
      </c>
      <c r="B490" s="6">
        <v>298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206</v>
      </c>
    </row>
    <row r="493" spans="1:2">
      <c r="A493">
        <v>492</v>
      </c>
      <c r="B493" s="6">
        <v>78</v>
      </c>
    </row>
    <row r="494" spans="1:2">
      <c r="A494">
        <v>493</v>
      </c>
      <c r="B494" s="6">
        <v>93.7</v>
      </c>
    </row>
    <row r="495" spans="1:2">
      <c r="A495">
        <v>494</v>
      </c>
      <c r="B495" s="6">
        <v>428</v>
      </c>
    </row>
    <row r="496" spans="1:2">
      <c r="A496">
        <v>495</v>
      </c>
      <c r="B496" s="6">
        <v>530</v>
      </c>
    </row>
    <row r="497" spans="1:2">
      <c r="A497">
        <v>496</v>
      </c>
      <c r="B497" s="6">
        <v>324</v>
      </c>
    </row>
    <row r="498" spans="1:2">
      <c r="A498">
        <v>497</v>
      </c>
      <c r="B498" s="6">
        <v>682</v>
      </c>
    </row>
    <row r="499" spans="1:2">
      <c r="A499">
        <v>498</v>
      </c>
      <c r="B499" s="6">
        <v>428</v>
      </c>
    </row>
    <row r="500" spans="1:2">
      <c r="A500">
        <v>499</v>
      </c>
      <c r="B500" s="6">
        <v>436</v>
      </c>
    </row>
    <row r="501" spans="1:2">
      <c r="A501">
        <v>500</v>
      </c>
      <c r="B501" s="6">
        <v>834</v>
      </c>
    </row>
    <row r="502" spans="1:2">
      <c r="A502">
        <v>501</v>
      </c>
      <c r="B502" s="6">
        <v>213</v>
      </c>
    </row>
    <row r="503" spans="1:2">
      <c r="A503">
        <v>502</v>
      </c>
      <c r="B503" s="6">
        <v>112</v>
      </c>
    </row>
    <row r="504" spans="1:2">
      <c r="A504">
        <v>503</v>
      </c>
      <c r="B504" s="6">
        <v>340</v>
      </c>
    </row>
    <row r="505" spans="1:2">
      <c r="A505">
        <v>504</v>
      </c>
      <c r="B505" s="6">
        <v>370</v>
      </c>
    </row>
    <row r="506" spans="1:2">
      <c r="A506">
        <v>505</v>
      </c>
      <c r="B506" s="6">
        <v>290</v>
      </c>
    </row>
    <row r="507" spans="1:2">
      <c r="A507">
        <v>506</v>
      </c>
      <c r="B507" s="6">
        <v>222</v>
      </c>
    </row>
    <row r="508" spans="1:2">
      <c r="A508">
        <v>507</v>
      </c>
      <c r="B508" s="6">
        <v>118</v>
      </c>
    </row>
    <row r="509" spans="1:2">
      <c r="A509">
        <v>508</v>
      </c>
      <c r="B509" s="6">
        <v>302</v>
      </c>
    </row>
    <row r="510" spans="1:2">
      <c r="A510">
        <v>509</v>
      </c>
      <c r="B510" s="6">
        <v>319</v>
      </c>
    </row>
    <row r="511" spans="1:2">
      <c r="A511">
        <v>510</v>
      </c>
      <c r="B511" s="6">
        <v>583</v>
      </c>
    </row>
    <row r="512" spans="1:2">
      <c r="A512">
        <v>511</v>
      </c>
      <c r="B512" s="6">
        <v>252</v>
      </c>
    </row>
    <row r="513" spans="1:2">
      <c r="A513">
        <v>512</v>
      </c>
      <c r="B513" s="6">
        <v>362</v>
      </c>
    </row>
    <row r="514" spans="1:2">
      <c r="A514">
        <v>513</v>
      </c>
      <c r="B514" s="6">
        <v>762</v>
      </c>
    </row>
    <row r="515" spans="1:2">
      <c r="A515">
        <v>514</v>
      </c>
      <c r="B515" s="6">
        <v>275</v>
      </c>
    </row>
    <row r="516" spans="1:2">
      <c r="A516">
        <v>515</v>
      </c>
      <c r="B516" s="6">
        <v>125</v>
      </c>
    </row>
    <row r="517" spans="1:2">
      <c r="A517">
        <v>516</v>
      </c>
      <c r="B517" s="6">
        <v>143</v>
      </c>
    </row>
    <row r="518" spans="1:2">
      <c r="A518">
        <v>517</v>
      </c>
      <c r="B518" s="6">
        <v>106</v>
      </c>
    </row>
    <row r="519" spans="1:2">
      <c r="A519">
        <v>518</v>
      </c>
      <c r="B519" s="6">
        <v>182</v>
      </c>
    </row>
    <row r="520" spans="1:2">
      <c r="A520">
        <v>519</v>
      </c>
      <c r="B520" s="6">
        <v>161</v>
      </c>
    </row>
    <row r="521" spans="1:2">
      <c r="A521">
        <v>520</v>
      </c>
      <c r="B521" s="6">
        <v>418</v>
      </c>
    </row>
    <row r="522" spans="1:2">
      <c r="A522">
        <v>521</v>
      </c>
      <c r="B522" s="6">
        <v>550</v>
      </c>
    </row>
    <row r="523" spans="1:2">
      <c r="A523">
        <v>522</v>
      </c>
      <c r="B523" s="6">
        <v>384</v>
      </c>
    </row>
    <row r="524" spans="1:2">
      <c r="A524">
        <v>523</v>
      </c>
      <c r="B524" s="6">
        <v>1078</v>
      </c>
    </row>
    <row r="525" spans="1:2">
      <c r="A525">
        <v>524</v>
      </c>
      <c r="B525" s="6">
        <v>694</v>
      </c>
    </row>
    <row r="526" spans="1:2">
      <c r="A526">
        <v>525</v>
      </c>
      <c r="B526" s="6">
        <v>913</v>
      </c>
    </row>
    <row r="527" spans="1:2">
      <c r="A527">
        <v>526</v>
      </c>
      <c r="B527" s="6">
        <v>360</v>
      </c>
    </row>
    <row r="528" spans="1:2">
      <c r="A528">
        <v>527</v>
      </c>
      <c r="B528" s="6">
        <v>287</v>
      </c>
    </row>
    <row r="529" spans="1:2">
      <c r="A529">
        <v>528</v>
      </c>
      <c r="B529" s="6">
        <v>156</v>
      </c>
    </row>
    <row r="530" spans="1:2">
      <c r="A530">
        <v>529</v>
      </c>
      <c r="B530" s="6">
        <v>85.2</v>
      </c>
    </row>
    <row r="531" spans="1:2">
      <c r="A531">
        <v>530</v>
      </c>
      <c r="B531" s="6">
        <v>107</v>
      </c>
    </row>
    <row r="532" spans="1:2">
      <c r="A532">
        <v>531</v>
      </c>
      <c r="B532" s="6">
        <v>259</v>
      </c>
    </row>
    <row r="533" spans="1:2">
      <c r="A533">
        <v>532</v>
      </c>
      <c r="B533" s="6">
        <v>315</v>
      </c>
    </row>
    <row r="534" spans="1:2">
      <c r="A534">
        <v>533</v>
      </c>
      <c r="B534" s="6">
        <v>308</v>
      </c>
    </row>
    <row r="535" spans="1:2">
      <c r="A535">
        <v>534</v>
      </c>
      <c r="B535" s="6">
        <v>360</v>
      </c>
    </row>
    <row r="536" spans="1:2">
      <c r="A536">
        <v>535</v>
      </c>
      <c r="B536" s="6">
        <v>749</v>
      </c>
    </row>
    <row r="537" spans="1:2">
      <c r="A537">
        <v>536</v>
      </c>
      <c r="B537" s="6">
        <v>201</v>
      </c>
    </row>
    <row r="538" spans="1:2">
      <c r="A538">
        <v>537</v>
      </c>
      <c r="B538" s="6">
        <v>208</v>
      </c>
    </row>
    <row r="539" spans="1:2">
      <c r="A539">
        <v>538</v>
      </c>
      <c r="B539" s="6">
        <v>336</v>
      </c>
    </row>
    <row r="540" spans="1:2">
      <c r="A540">
        <v>539</v>
      </c>
      <c r="B540" s="6">
        <v>781</v>
      </c>
    </row>
    <row r="541" spans="1:2">
      <c r="A541">
        <v>540</v>
      </c>
      <c r="B541" s="6">
        <v>211</v>
      </c>
    </row>
    <row r="542" spans="1:2">
      <c r="A542">
        <v>541</v>
      </c>
      <c r="B542" s="6">
        <v>129</v>
      </c>
    </row>
    <row r="543" spans="1:2">
      <c r="A543">
        <v>542</v>
      </c>
      <c r="B543" s="6">
        <v>101</v>
      </c>
    </row>
    <row r="544" spans="1:2">
      <c r="A544">
        <v>543</v>
      </c>
      <c r="B544" s="6">
        <v>253</v>
      </c>
    </row>
    <row r="545" spans="1:2">
      <c r="A545">
        <v>544</v>
      </c>
      <c r="B545" s="6">
        <v>248</v>
      </c>
    </row>
    <row r="546" spans="1:2">
      <c r="A546">
        <v>545</v>
      </c>
      <c r="B546" s="6">
        <v>832</v>
      </c>
    </row>
    <row r="547" spans="1:2">
      <c r="A547">
        <v>546</v>
      </c>
      <c r="B547" s="6">
        <v>745</v>
      </c>
    </row>
    <row r="548" spans="1:2">
      <c r="A548">
        <v>547</v>
      </c>
      <c r="B548" s="6">
        <v>622</v>
      </c>
    </row>
    <row r="549" spans="1:2">
      <c r="A549">
        <v>548</v>
      </c>
      <c r="B549" s="6">
        <v>496</v>
      </c>
    </row>
    <row r="550" spans="1:2">
      <c r="A550">
        <v>549</v>
      </c>
      <c r="B550" s="6">
        <v>201</v>
      </c>
    </row>
    <row r="551" spans="1:2">
      <c r="A551">
        <v>550</v>
      </c>
      <c r="B551" s="6">
        <v>250</v>
      </c>
    </row>
    <row r="552" spans="1:2">
      <c r="A552">
        <v>551</v>
      </c>
      <c r="B552" s="6">
        <v>451</v>
      </c>
    </row>
    <row r="553" spans="1:2">
      <c r="A553">
        <v>552</v>
      </c>
      <c r="B553" s="6">
        <v>224</v>
      </c>
    </row>
    <row r="554" spans="1:2">
      <c r="A554">
        <v>553</v>
      </c>
      <c r="B554" s="6">
        <v>120.788</v>
      </c>
    </row>
    <row r="555" spans="1:2">
      <c r="A555">
        <v>554</v>
      </c>
      <c r="B555" s="6">
        <v>127.288</v>
      </c>
    </row>
    <row r="556" spans="1:2">
      <c r="A556">
        <v>555</v>
      </c>
      <c r="B556" s="6">
        <v>299.39100000000002</v>
      </c>
    </row>
    <row r="557" spans="1:2">
      <c r="A557">
        <v>556</v>
      </c>
      <c r="B557" s="6">
        <v>540.98099999999999</v>
      </c>
    </row>
    <row r="558" spans="1:2">
      <c r="A558">
        <v>557</v>
      </c>
      <c r="B558" s="6">
        <v>495.59399999999999</v>
      </c>
    </row>
    <row r="559" spans="1:2">
      <c r="A559">
        <v>558</v>
      </c>
      <c r="B559" s="6">
        <v>651.99599999999998</v>
      </c>
    </row>
    <row r="560" spans="1:2">
      <c r="A560">
        <v>559</v>
      </c>
      <c r="B560" s="6">
        <v>221.95599999999999</v>
      </c>
    </row>
    <row r="561" spans="1:2">
      <c r="A561">
        <v>560</v>
      </c>
      <c r="B561" s="6">
        <v>173.054</v>
      </c>
    </row>
    <row r="562" spans="1:2">
      <c r="A562">
        <v>561</v>
      </c>
      <c r="B562" s="6">
        <v>184.72399999999999</v>
      </c>
    </row>
    <row r="563" spans="1:2">
      <c r="A563">
        <v>562</v>
      </c>
      <c r="B563" s="6">
        <v>459.18200000000002</v>
      </c>
    </row>
    <row r="564" spans="1:2">
      <c r="A564">
        <v>563</v>
      </c>
      <c r="B564" s="6">
        <v>527.38400000000001</v>
      </c>
    </row>
    <row r="565" spans="1:2">
      <c r="A565">
        <v>564</v>
      </c>
      <c r="B565" s="6">
        <v>673.21100000000001</v>
      </c>
    </row>
    <row r="566" spans="1:2">
      <c r="A566">
        <v>565</v>
      </c>
      <c r="B566" s="6">
        <v>146.88300000000001</v>
      </c>
    </row>
    <row r="567" spans="1:2">
      <c r="A567">
        <v>566</v>
      </c>
      <c r="B567" s="6">
        <v>120.309</v>
      </c>
    </row>
    <row r="568" spans="1:2">
      <c r="A568">
        <v>567</v>
      </c>
      <c r="B568" s="6">
        <v>205.79300000000001</v>
      </c>
    </row>
    <row r="569" spans="1:2">
      <c r="A569">
        <v>568</v>
      </c>
      <c r="B569" s="6">
        <v>226.14599999999999</v>
      </c>
    </row>
    <row r="570" spans="1:2">
      <c r="A570">
        <v>569</v>
      </c>
      <c r="B570" s="6">
        <v>226.14599999999999</v>
      </c>
    </row>
    <row r="571" spans="1:2">
      <c r="A571">
        <v>570</v>
      </c>
      <c r="B571" s="6">
        <v>185.60900000000001</v>
      </c>
    </row>
    <row r="572" spans="1:2">
      <c r="A572">
        <v>571</v>
      </c>
      <c r="B572" s="6">
        <v>578.13400000000001</v>
      </c>
    </row>
    <row r="573" spans="1:2">
      <c r="A573">
        <v>572</v>
      </c>
      <c r="B573" s="6">
        <v>221.61500000000001</v>
      </c>
    </row>
    <row r="574" spans="1:2">
      <c r="A574">
        <v>573</v>
      </c>
      <c r="B574" s="6">
        <v>205.79300000000001</v>
      </c>
    </row>
    <row r="575" spans="1:2">
      <c r="A575">
        <v>574</v>
      </c>
      <c r="B575" s="6">
        <v>1112.694</v>
      </c>
    </row>
    <row r="576" spans="1:2">
      <c r="A576">
        <v>575</v>
      </c>
      <c r="B576" s="6">
        <v>277.23899999999998</v>
      </c>
    </row>
    <row r="577" spans="1:2">
      <c r="A577">
        <v>576</v>
      </c>
      <c r="B577" s="6">
        <v>354.02300000000002</v>
      </c>
    </row>
    <row r="578" spans="1:2">
      <c r="A578">
        <v>577</v>
      </c>
      <c r="B578" s="6">
        <v>220.995</v>
      </c>
    </row>
    <row r="579" spans="1:2">
      <c r="A579">
        <v>578</v>
      </c>
      <c r="B579" s="6">
        <v>146.49799999999999</v>
      </c>
    </row>
    <row r="580" spans="1:2">
      <c r="A580">
        <v>579</v>
      </c>
      <c r="B580" s="6">
        <v>184.804</v>
      </c>
    </row>
    <row r="581" spans="1:2">
      <c r="A581">
        <v>580</v>
      </c>
      <c r="B581" s="6">
        <v>448.30200000000002</v>
      </c>
    </row>
    <row r="582" spans="1:2">
      <c r="A582">
        <v>581</v>
      </c>
      <c r="B582" s="6">
        <v>263.75900000000001</v>
      </c>
    </row>
    <row r="583" spans="1:2">
      <c r="A583">
        <v>582</v>
      </c>
      <c r="B583" s="6">
        <v>380.12099999999998</v>
      </c>
    </row>
    <row r="584" spans="1:2">
      <c r="A584">
        <v>583</v>
      </c>
      <c r="B584" s="6">
        <v>220.995</v>
      </c>
    </row>
    <row r="585" spans="1:2">
      <c r="A585">
        <v>584</v>
      </c>
      <c r="B585" s="6">
        <v>196.874</v>
      </c>
    </row>
    <row r="586" spans="1:2">
      <c r="A586">
        <v>585</v>
      </c>
      <c r="B586" s="6">
        <v>206.53399999999999</v>
      </c>
    </row>
    <row r="587" spans="1:2">
      <c r="A587">
        <v>586</v>
      </c>
      <c r="B587" s="6">
        <v>249.65299999999999</v>
      </c>
    </row>
    <row r="588" spans="1:2">
      <c r="A588">
        <v>587</v>
      </c>
      <c r="B588" s="6">
        <v>650.25099999999998</v>
      </c>
    </row>
    <row r="589" spans="1:2">
      <c r="A589">
        <v>588</v>
      </c>
      <c r="B589" s="6">
        <v>172.46799999999999</v>
      </c>
    </row>
    <row r="590" spans="1:2">
      <c r="A590">
        <v>589</v>
      </c>
      <c r="B590" s="6">
        <v>262.41899999999998</v>
      </c>
    </row>
    <row r="591" spans="1:2">
      <c r="A591">
        <v>590</v>
      </c>
      <c r="B591" s="6">
        <v>232.273</v>
      </c>
    </row>
    <row r="592" spans="1:2">
      <c r="A592">
        <v>591</v>
      </c>
      <c r="B592" s="6">
        <v>379.52800000000002</v>
      </c>
    </row>
    <row r="593" spans="1:2">
      <c r="A593">
        <v>592</v>
      </c>
      <c r="B593" s="6">
        <v>443.202</v>
      </c>
    </row>
    <row r="594" spans="1:2">
      <c r="A594">
        <v>593</v>
      </c>
      <c r="B594" s="6">
        <v>331.17099999999999</v>
      </c>
    </row>
    <row r="595" spans="1:2">
      <c r="A595">
        <v>594</v>
      </c>
      <c r="B595" s="6">
        <v>367.78</v>
      </c>
    </row>
    <row r="596" spans="1:2">
      <c r="A596">
        <v>595</v>
      </c>
      <c r="B596" s="6">
        <v>280.053</v>
      </c>
    </row>
    <row r="597" spans="1:2">
      <c r="A597">
        <v>596</v>
      </c>
      <c r="B597" s="6">
        <v>424.012</v>
      </c>
    </row>
    <row r="598" spans="1:2">
      <c r="A598">
        <v>597</v>
      </c>
      <c r="B598" s="6">
        <v>753.66899999999998</v>
      </c>
    </row>
    <row r="599" spans="1:2">
      <c r="A599">
        <v>598</v>
      </c>
      <c r="B599" s="6">
        <v>173.499</v>
      </c>
    </row>
    <row r="600" spans="1:2">
      <c r="A600">
        <v>599</v>
      </c>
      <c r="B600" s="6">
        <v>123.307</v>
      </c>
    </row>
    <row r="601" spans="1:2">
      <c r="A601">
        <v>600</v>
      </c>
      <c r="B601" s="6">
        <v>165.45099999999999</v>
      </c>
    </row>
    <row r="602" spans="1:2">
      <c r="A602">
        <v>601</v>
      </c>
      <c r="B602" s="6">
        <v>184.08799999999999</v>
      </c>
    </row>
    <row r="603" spans="1:2">
      <c r="A603">
        <v>602</v>
      </c>
      <c r="B603" s="6">
        <v>88.921999999999997</v>
      </c>
    </row>
    <row r="604" spans="1:2">
      <c r="A604">
        <v>603</v>
      </c>
      <c r="B604" s="6">
        <v>319.34100000000001</v>
      </c>
    </row>
    <row r="605" spans="1:2">
      <c r="A605">
        <v>604</v>
      </c>
      <c r="B605" s="6">
        <v>696.02800000000002</v>
      </c>
    </row>
    <row r="606" spans="1:2">
      <c r="A606">
        <v>605</v>
      </c>
      <c r="B606" s="6">
        <v>829.78499999999997</v>
      </c>
    </row>
    <row r="607" spans="1:2">
      <c r="A607">
        <v>606</v>
      </c>
      <c r="B607" s="6">
        <v>463.904</v>
      </c>
    </row>
    <row r="608" spans="1:2">
      <c r="A608">
        <v>607</v>
      </c>
      <c r="B608" s="6">
        <v>735.48199999999997</v>
      </c>
    </row>
    <row r="609" spans="1:2">
      <c r="A609">
        <v>608</v>
      </c>
      <c r="B609" s="6">
        <v>238.86699999999999</v>
      </c>
    </row>
    <row r="610" spans="1:2">
      <c r="A610">
        <v>609</v>
      </c>
      <c r="B610" s="6">
        <v>728.30499999999995</v>
      </c>
    </row>
    <row r="611" spans="1:2">
      <c r="A611">
        <v>610</v>
      </c>
      <c r="B611" s="6">
        <v>631.649</v>
      </c>
    </row>
    <row r="612" spans="1:2">
      <c r="A612">
        <v>611</v>
      </c>
      <c r="B612" s="6">
        <v>393.66399999999999</v>
      </c>
    </row>
    <row r="613" spans="1:2">
      <c r="A613">
        <v>612</v>
      </c>
      <c r="B613" s="6">
        <v>189.85400000000001</v>
      </c>
    </row>
    <row r="614" spans="1:2">
      <c r="A614">
        <v>613</v>
      </c>
      <c r="B614" s="6">
        <v>113.30500000000001</v>
      </c>
    </row>
    <row r="615" spans="1:2">
      <c r="A615">
        <v>614</v>
      </c>
      <c r="B615" s="6">
        <v>141.30600000000001</v>
      </c>
    </row>
    <row r="616" spans="1:2">
      <c r="A616">
        <v>615</v>
      </c>
      <c r="B616" s="6">
        <v>256.76100000000002</v>
      </c>
    </row>
    <row r="617" spans="1:2">
      <c r="A617">
        <v>616</v>
      </c>
      <c r="B617" s="6">
        <v>190.911</v>
      </c>
    </row>
    <row r="618" spans="1:2">
      <c r="A618">
        <v>617</v>
      </c>
      <c r="B618" s="6">
        <v>319.714</v>
      </c>
    </row>
    <row r="619" spans="1:2">
      <c r="A619">
        <v>618</v>
      </c>
      <c r="B619" s="6">
        <v>533.56899999999996</v>
      </c>
    </row>
    <row r="620" spans="1:2">
      <c r="A620">
        <v>619</v>
      </c>
      <c r="B620" s="6">
        <v>418.44400000000002</v>
      </c>
    </row>
    <row r="621" spans="1:2">
      <c r="A621">
        <v>620</v>
      </c>
      <c r="B621" s="6">
        <v>599.62699999999995</v>
      </c>
    </row>
    <row r="622" spans="1:2">
      <c r="A622">
        <v>621</v>
      </c>
      <c r="B622" s="6">
        <v>327.54599999999999</v>
      </c>
    </row>
    <row r="623" spans="1:2">
      <c r="A623">
        <v>622</v>
      </c>
      <c r="B623" s="6">
        <v>178.54900000000001</v>
      </c>
    </row>
    <row r="624" spans="1:2">
      <c r="A624">
        <v>623</v>
      </c>
      <c r="B624" s="6">
        <v>163.886</v>
      </c>
    </row>
    <row r="625" spans="1:2">
      <c r="A625">
        <v>624</v>
      </c>
      <c r="B625" s="6">
        <v>425.20499999999998</v>
      </c>
    </row>
    <row r="626" spans="1:2">
      <c r="A626">
        <v>625</v>
      </c>
      <c r="B626" s="6">
        <v>118.154</v>
      </c>
    </row>
    <row r="627" spans="1:2">
      <c r="A627">
        <v>626</v>
      </c>
      <c r="B627" s="6">
        <v>85.004000000000005</v>
      </c>
    </row>
    <row r="628" spans="1:2">
      <c r="A628">
        <v>627</v>
      </c>
      <c r="B628" s="6">
        <v>119.22499999999999</v>
      </c>
    </row>
    <row r="629" spans="1:2">
      <c r="A629">
        <v>628</v>
      </c>
      <c r="B629" s="6">
        <v>272.40199999999999</v>
      </c>
    </row>
    <row r="630" spans="1:2">
      <c r="A630">
        <v>629</v>
      </c>
      <c r="B630" s="6">
        <v>243.86</v>
      </c>
    </row>
    <row r="631" spans="1:2">
      <c r="A631">
        <v>630</v>
      </c>
      <c r="B631" s="6">
        <v>268.536</v>
      </c>
    </row>
    <row r="632" spans="1:2">
      <c r="A632">
        <v>631</v>
      </c>
      <c r="B632" s="6">
        <v>511.161</v>
      </c>
    </row>
    <row r="633" spans="1:2">
      <c r="A633">
        <v>632</v>
      </c>
      <c r="B633" s="6">
        <v>317.798</v>
      </c>
    </row>
    <row r="634" spans="1:2">
      <c r="A634">
        <v>633</v>
      </c>
      <c r="B634" s="6">
        <v>617.85599999999999</v>
      </c>
    </row>
    <row r="635" spans="1:2">
      <c r="A635">
        <v>634</v>
      </c>
      <c r="B635" s="6">
        <v>548.80499999999995</v>
      </c>
    </row>
    <row r="636" spans="1:2">
      <c r="A636">
        <v>635</v>
      </c>
      <c r="B636" s="6">
        <v>490.04899999999998</v>
      </c>
    </row>
    <row r="637" spans="1:2">
      <c r="A637">
        <v>636</v>
      </c>
      <c r="B637" s="6">
        <v>166.64</v>
      </c>
    </row>
    <row r="638" spans="1:2">
      <c r="A638">
        <v>637</v>
      </c>
      <c r="B638" s="6">
        <v>107.672</v>
      </c>
    </row>
    <row r="639" spans="1:2">
      <c r="A639">
        <v>638</v>
      </c>
      <c r="B639" s="6">
        <v>110.754</v>
      </c>
    </row>
    <row r="640" spans="1:2">
      <c r="A640">
        <v>639</v>
      </c>
      <c r="B640" s="6">
        <v>187.48699999999999</v>
      </c>
    </row>
    <row r="641" spans="1:2">
      <c r="A641">
        <v>640</v>
      </c>
      <c r="B641" s="6">
        <v>240.70099999999999</v>
      </c>
    </row>
    <row r="642" spans="1:2">
      <c r="A642">
        <v>641</v>
      </c>
      <c r="B642" s="6">
        <v>650.70799999999997</v>
      </c>
    </row>
    <row r="643" spans="1:2">
      <c r="A643">
        <v>642</v>
      </c>
      <c r="B643" s="6">
        <v>611.62599999999998</v>
      </c>
    </row>
    <row r="644" spans="1:2">
      <c r="A644">
        <v>643</v>
      </c>
      <c r="B644" s="6">
        <v>1061.8320000000001</v>
      </c>
    </row>
    <row r="645" spans="1:2">
      <c r="A645">
        <v>644</v>
      </c>
      <c r="B645" s="6">
        <v>895.59299999999996</v>
      </c>
    </row>
    <row r="646" spans="1:2">
      <c r="A646">
        <v>645</v>
      </c>
      <c r="B646" s="6">
        <v>500.31700000000001</v>
      </c>
    </row>
    <row r="647" spans="1:2">
      <c r="A647">
        <v>646</v>
      </c>
      <c r="B647" s="6">
        <v>378.44499999999999</v>
      </c>
    </row>
    <row r="648" spans="1:2">
      <c r="A648">
        <v>647</v>
      </c>
      <c r="B648" s="6">
        <v>173.33699999999999</v>
      </c>
    </row>
    <row r="649" spans="1:2">
      <c r="A649">
        <v>648</v>
      </c>
      <c r="B649" s="6">
        <v>367.33600000000001</v>
      </c>
    </row>
    <row r="650" spans="1:2">
      <c r="A650">
        <v>649</v>
      </c>
      <c r="B650" s="6">
        <v>120</v>
      </c>
    </row>
    <row r="651" spans="1:2">
      <c r="A651">
        <v>650</v>
      </c>
      <c r="B651" s="6">
        <v>143</v>
      </c>
    </row>
    <row r="652" spans="1:2">
      <c r="A652">
        <v>651</v>
      </c>
      <c r="B652" s="6">
        <v>421</v>
      </c>
    </row>
    <row r="653" spans="1:2">
      <c r="A653">
        <v>652</v>
      </c>
      <c r="B653" s="6">
        <v>457</v>
      </c>
    </row>
    <row r="654" spans="1:2">
      <c r="A654">
        <v>653</v>
      </c>
      <c r="B654" s="6">
        <v>410</v>
      </c>
    </row>
    <row r="655" spans="1:2">
      <c r="A655">
        <v>654</v>
      </c>
      <c r="B655" s="6">
        <v>289</v>
      </c>
    </row>
    <row r="656" spans="1:2">
      <c r="A656">
        <v>655</v>
      </c>
      <c r="B656" s="6">
        <v>238</v>
      </c>
    </row>
    <row r="657" spans="1:2">
      <c r="A657">
        <v>656</v>
      </c>
      <c r="B657" s="6">
        <v>330</v>
      </c>
    </row>
    <row r="658" spans="1:2">
      <c r="A658">
        <v>657</v>
      </c>
      <c r="B658" s="6">
        <v>172</v>
      </c>
    </row>
    <row r="659" spans="1:2">
      <c r="A659">
        <v>658</v>
      </c>
      <c r="B659" s="6">
        <v>432</v>
      </c>
    </row>
    <row r="660" spans="1:2">
      <c r="A660">
        <v>659</v>
      </c>
      <c r="B660" s="6">
        <v>440</v>
      </c>
    </row>
    <row r="661" spans="1:2">
      <c r="A661">
        <v>660</v>
      </c>
      <c r="B661" s="6">
        <v>255</v>
      </c>
    </row>
    <row r="662" spans="1:2">
      <c r="A662">
        <v>661</v>
      </c>
      <c r="B662" s="6">
        <v>371.733</v>
      </c>
    </row>
    <row r="663" spans="1:2">
      <c r="A663">
        <v>662</v>
      </c>
      <c r="B663" s="6">
        <v>114.794</v>
      </c>
    </row>
    <row r="664" spans="1:2">
      <c r="A664">
        <v>663</v>
      </c>
      <c r="B664" s="6">
        <v>287.63799999999998</v>
      </c>
    </row>
    <row r="665" spans="1:2">
      <c r="A665">
        <v>664</v>
      </c>
      <c r="B665" s="6">
        <v>271.21600000000001</v>
      </c>
    </row>
    <row r="666" spans="1:2">
      <c r="A666">
        <v>665</v>
      </c>
      <c r="B666" s="6">
        <v>358.65800000000002</v>
      </c>
    </row>
    <row r="667" spans="1:2">
      <c r="A667">
        <v>666</v>
      </c>
      <c r="B667" s="6">
        <v>304.10199999999998</v>
      </c>
    </row>
    <row r="668" spans="1:2">
      <c r="A668">
        <v>667</v>
      </c>
      <c r="B668" s="6">
        <v>280.59199999999998</v>
      </c>
    </row>
    <row r="669" spans="1:2">
      <c r="A669">
        <v>668</v>
      </c>
      <c r="B669" s="6">
        <v>135.56800000000001</v>
      </c>
    </row>
    <row r="670" spans="1:2">
      <c r="A670">
        <v>669</v>
      </c>
      <c r="B670" s="6">
        <v>243.30699999999999</v>
      </c>
    </row>
    <row r="671" spans="1:2">
      <c r="A671">
        <v>670</v>
      </c>
      <c r="B671" s="6">
        <v>155.50200000000001</v>
      </c>
    </row>
    <row r="672" spans="1:2">
      <c r="A672">
        <v>671</v>
      </c>
      <c r="B672" s="6">
        <v>84.515000000000001</v>
      </c>
    </row>
    <row r="673" spans="1:2">
      <c r="A673">
        <v>672</v>
      </c>
      <c r="B673" s="6">
        <v>69.033000000000001</v>
      </c>
    </row>
    <row r="674" spans="1:2">
      <c r="A674">
        <v>673</v>
      </c>
      <c r="B674" s="6">
        <v>101.79900000000001</v>
      </c>
    </row>
    <row r="675" spans="1:2">
      <c r="A675">
        <v>674</v>
      </c>
      <c r="B675" s="6">
        <v>97.528999999999996</v>
      </c>
    </row>
    <row r="676" spans="1:2">
      <c r="A676">
        <v>675</v>
      </c>
      <c r="B676" s="6">
        <v>350.89299999999997</v>
      </c>
    </row>
    <row r="677" spans="1:2">
      <c r="A677">
        <v>676</v>
      </c>
      <c r="B677" s="6">
        <v>189.23</v>
      </c>
    </row>
    <row r="678" spans="1:2">
      <c r="A678">
        <v>677</v>
      </c>
      <c r="B678" s="6">
        <v>269.81200000000001</v>
      </c>
    </row>
    <row r="679" spans="1:2">
      <c r="A679">
        <v>678</v>
      </c>
      <c r="B679" s="6">
        <v>285.16500000000002</v>
      </c>
    </row>
    <row r="680" spans="1:2">
      <c r="A680">
        <v>679</v>
      </c>
      <c r="B680" s="6">
        <v>402.29</v>
      </c>
    </row>
    <row r="681" spans="1:2">
      <c r="A681">
        <v>680</v>
      </c>
      <c r="B681" s="6">
        <v>828.54700000000003</v>
      </c>
    </row>
    <row r="682" spans="1:2">
      <c r="A682">
        <v>681</v>
      </c>
      <c r="B682" s="6">
        <v>255.40899999999999</v>
      </c>
    </row>
    <row r="683" spans="1:2">
      <c r="A683">
        <v>682</v>
      </c>
      <c r="B683" s="6">
        <v>334.87700000000001</v>
      </c>
    </row>
    <row r="684" spans="1:2">
      <c r="A684">
        <v>683</v>
      </c>
      <c r="B684" s="6">
        <v>195.18899999999999</v>
      </c>
    </row>
    <row r="685" spans="1:2">
      <c r="A685">
        <v>684</v>
      </c>
      <c r="B685" s="6">
        <v>777.45500000000004</v>
      </c>
    </row>
    <row r="686" spans="1:2">
      <c r="A686">
        <v>685</v>
      </c>
      <c r="B686" s="6">
        <v>162.22999999999999</v>
      </c>
    </row>
    <row r="687" spans="1:2">
      <c r="A687">
        <v>686</v>
      </c>
      <c r="B687" s="6">
        <v>106.184</v>
      </c>
    </row>
    <row r="688" spans="1:2">
      <c r="A688">
        <v>687</v>
      </c>
      <c r="B688" s="6">
        <v>130.59700000000001</v>
      </c>
    </row>
    <row r="689" spans="1:2">
      <c r="A689">
        <v>688</v>
      </c>
      <c r="B689" s="6">
        <v>163.41999999999999</v>
      </c>
    </row>
    <row r="690" spans="1:2">
      <c r="A690">
        <v>689</v>
      </c>
      <c r="B690" s="6">
        <v>233.2</v>
      </c>
    </row>
    <row r="691" spans="1:2">
      <c r="A691">
        <v>690</v>
      </c>
      <c r="B691" s="6">
        <v>174.81399999999999</v>
      </c>
    </row>
    <row r="692" spans="1:2">
      <c r="A692">
        <v>691</v>
      </c>
      <c r="B692" s="6">
        <v>130.59700000000001</v>
      </c>
    </row>
    <row r="693" spans="1:2">
      <c r="A693">
        <v>692</v>
      </c>
      <c r="B693" s="6">
        <v>211.16200000000001</v>
      </c>
    </row>
    <row r="694" spans="1:2">
      <c r="A694">
        <v>693</v>
      </c>
      <c r="B694" s="6">
        <v>213.18899999999999</v>
      </c>
    </row>
    <row r="695" spans="1:2">
      <c r="A695">
        <v>694</v>
      </c>
      <c r="B695" s="6">
        <v>258.26299999999998</v>
      </c>
    </row>
    <row r="696" spans="1:2">
      <c r="A696">
        <v>695</v>
      </c>
      <c r="B696" s="6">
        <v>286.81099999999998</v>
      </c>
    </row>
    <row r="697" spans="1:2">
      <c r="A697">
        <v>696</v>
      </c>
      <c r="B697" s="6">
        <v>162.602</v>
      </c>
    </row>
    <row r="698" spans="1:2">
      <c r="A698">
        <v>697</v>
      </c>
      <c r="B698" s="6">
        <v>185.363</v>
      </c>
    </row>
    <row r="699" spans="1:2">
      <c r="A699">
        <v>698</v>
      </c>
      <c r="B699" s="6">
        <v>158.083</v>
      </c>
    </row>
    <row r="700" spans="1:2">
      <c r="A700">
        <v>699</v>
      </c>
      <c r="B700" s="6">
        <v>611.04</v>
      </c>
    </row>
    <row r="701" spans="1:2">
      <c r="A701">
        <v>700</v>
      </c>
      <c r="B701" s="6">
        <v>284.74200000000002</v>
      </c>
    </row>
    <row r="702" spans="1:2">
      <c r="A702">
        <v>701</v>
      </c>
      <c r="B702" s="6">
        <v>398.41500000000002</v>
      </c>
    </row>
    <row r="703" spans="1:2">
      <c r="A703">
        <v>702</v>
      </c>
      <c r="B703" s="6">
        <v>815.46</v>
      </c>
    </row>
    <row r="704" spans="1:2">
      <c r="A704">
        <v>703</v>
      </c>
      <c r="B704" s="6">
        <v>461.12299999999999</v>
      </c>
    </row>
    <row r="705" spans="1:2">
      <c r="A705">
        <v>704</v>
      </c>
      <c r="B705" s="6">
        <v>245.30199999999999</v>
      </c>
    </row>
    <row r="706" spans="1:2">
      <c r="A706">
        <v>705</v>
      </c>
      <c r="B706" s="6">
        <v>244.88900000000001</v>
      </c>
    </row>
    <row r="707" spans="1:2">
      <c r="A707">
        <v>706</v>
      </c>
      <c r="B707" s="6">
        <v>171.23</v>
      </c>
    </row>
    <row r="708" spans="1:2">
      <c r="A708">
        <v>707</v>
      </c>
      <c r="B708" s="6">
        <v>256.45499999999998</v>
      </c>
    </row>
    <row r="709" spans="1:2">
      <c r="A709">
        <v>708</v>
      </c>
      <c r="B709" s="6">
        <v>167.899</v>
      </c>
    </row>
    <row r="710" spans="1:2">
      <c r="A710">
        <v>709</v>
      </c>
      <c r="B710" s="6">
        <v>117.547</v>
      </c>
    </row>
    <row r="711" spans="1:2">
      <c r="A711">
        <v>710</v>
      </c>
      <c r="B711" s="6">
        <v>77.426000000000002</v>
      </c>
    </row>
    <row r="712" spans="1:2">
      <c r="A712">
        <v>711</v>
      </c>
      <c r="B712" s="6">
        <v>419.12599999999998</v>
      </c>
    </row>
    <row r="713" spans="1:2">
      <c r="A713">
        <v>712</v>
      </c>
      <c r="B713" s="6">
        <v>358.18099999999998</v>
      </c>
    </row>
    <row r="714" spans="1:2">
      <c r="A714">
        <v>713</v>
      </c>
      <c r="B714" s="6">
        <v>360.79</v>
      </c>
    </row>
    <row r="715" spans="1:2">
      <c r="A715">
        <v>714</v>
      </c>
      <c r="B715" s="6">
        <v>242.71100000000001</v>
      </c>
    </row>
    <row r="716" spans="1:2">
      <c r="A716">
        <v>715</v>
      </c>
      <c r="B716" s="6">
        <v>621.529</v>
      </c>
    </row>
    <row r="717" spans="1:2">
      <c r="A717">
        <v>716</v>
      </c>
      <c r="B717" s="6">
        <v>1349.576</v>
      </c>
    </row>
    <row r="718" spans="1:2">
      <c r="A718">
        <v>717</v>
      </c>
      <c r="B718" s="6">
        <v>324.72000000000003</v>
      </c>
    </row>
    <row r="719" spans="1:2">
      <c r="A719">
        <v>718</v>
      </c>
      <c r="B719" s="6">
        <v>709.40200000000004</v>
      </c>
    </row>
    <row r="720" spans="1:2">
      <c r="A720">
        <v>719</v>
      </c>
      <c r="B720" s="6">
        <v>141.66399999999999</v>
      </c>
    </row>
    <row r="721" spans="1:2">
      <c r="A721">
        <v>720</v>
      </c>
      <c r="B721" s="6">
        <v>260.57</v>
      </c>
    </row>
    <row r="722" spans="1:2">
      <c r="A722">
        <v>721</v>
      </c>
      <c r="B722" s="6">
        <v>112.057</v>
      </c>
    </row>
    <row r="723" spans="1:2">
      <c r="A723">
        <v>722</v>
      </c>
      <c r="B723" s="6">
        <v>181.143</v>
      </c>
    </row>
    <row r="724" spans="1:2">
      <c r="A724">
        <v>723</v>
      </c>
      <c r="B724" s="6">
        <v>319.72000000000003</v>
      </c>
    </row>
    <row r="725" spans="1:2">
      <c r="A725">
        <v>724</v>
      </c>
      <c r="B725" s="6">
        <v>594.548</v>
      </c>
    </row>
    <row r="726" spans="1:2">
      <c r="A726">
        <v>725</v>
      </c>
      <c r="B726" s="6">
        <v>502.536</v>
      </c>
    </row>
    <row r="727" spans="1:2">
      <c r="A727">
        <v>726</v>
      </c>
      <c r="B727" s="6">
        <v>404.41500000000002</v>
      </c>
    </row>
    <row r="728" spans="1:2">
      <c r="A728">
        <v>727</v>
      </c>
      <c r="B728" s="6">
        <v>336.09899999999999</v>
      </c>
    </row>
    <row r="729" spans="1:2">
      <c r="A729">
        <v>728</v>
      </c>
      <c r="B729" s="6">
        <v>351.51799999999997</v>
      </c>
    </row>
    <row r="730" spans="1:2">
      <c r="A730">
        <v>729</v>
      </c>
      <c r="B730" s="6">
        <v>416.495</v>
      </c>
    </row>
    <row r="731" spans="1:2">
      <c r="A731">
        <v>730</v>
      </c>
      <c r="B731" s="6">
        <v>162.203</v>
      </c>
    </row>
    <row r="732" spans="1:2">
      <c r="A732">
        <v>731</v>
      </c>
      <c r="B732" s="6">
        <v>173.62899999999999</v>
      </c>
    </row>
    <row r="733" spans="1:2">
      <c r="A733">
        <v>732</v>
      </c>
      <c r="B733" s="6">
        <v>104.048</v>
      </c>
    </row>
    <row r="734" spans="1:2">
      <c r="A734">
        <v>733</v>
      </c>
      <c r="B734" s="6">
        <v>233.977</v>
      </c>
    </row>
    <row r="735" spans="1:2">
      <c r="A735">
        <v>734</v>
      </c>
      <c r="B735" s="6">
        <v>142.06200000000001</v>
      </c>
    </row>
    <row r="736" spans="1:2">
      <c r="A736">
        <v>735</v>
      </c>
      <c r="B736" s="6">
        <v>318.37200000000001</v>
      </c>
    </row>
    <row r="737" spans="1:2">
      <c r="A737">
        <v>736</v>
      </c>
      <c r="B737" s="6">
        <v>208.91200000000001</v>
      </c>
    </row>
    <row r="738" spans="1:2">
      <c r="A738">
        <v>737</v>
      </c>
      <c r="B738" s="6">
        <v>208.28899999999999</v>
      </c>
    </row>
    <row r="739" spans="1:2">
      <c r="A739">
        <v>738</v>
      </c>
      <c r="B739" s="6">
        <v>212.584</v>
      </c>
    </row>
    <row r="740" spans="1:2">
      <c r="A740">
        <v>739</v>
      </c>
      <c r="B740" s="6">
        <v>392.40300000000002</v>
      </c>
    </row>
    <row r="741" spans="1:2">
      <c r="A741">
        <v>740</v>
      </c>
      <c r="B741" s="6">
        <v>240.934</v>
      </c>
    </row>
    <row r="742" spans="1:2">
      <c r="A742">
        <v>741</v>
      </c>
      <c r="B742" s="6">
        <v>418</v>
      </c>
    </row>
    <row r="743" spans="1:2">
      <c r="A743">
        <v>742</v>
      </c>
      <c r="B743" s="6">
        <v>259.74</v>
      </c>
    </row>
    <row r="744" spans="1:2">
      <c r="A744">
        <v>743</v>
      </c>
      <c r="B744" s="6">
        <v>188.92400000000001</v>
      </c>
    </row>
    <row r="745" spans="1:2">
      <c r="A745">
        <v>744</v>
      </c>
      <c r="B745" s="6">
        <v>229.36799999999999</v>
      </c>
    </row>
    <row r="746" spans="1:2">
      <c r="A746">
        <v>745</v>
      </c>
      <c r="B746" s="6">
        <v>110.685</v>
      </c>
    </row>
    <row r="747" spans="1:2">
      <c r="A747">
        <v>746</v>
      </c>
      <c r="B747" s="6">
        <v>104.048</v>
      </c>
    </row>
    <row r="748" spans="1:2">
      <c r="A748">
        <v>747</v>
      </c>
      <c r="B748" s="6">
        <v>142.06200000000001</v>
      </c>
    </row>
    <row r="749" spans="1:2">
      <c r="A749">
        <v>748</v>
      </c>
      <c r="B749" s="6">
        <v>213.43100000000001</v>
      </c>
    </row>
    <row r="750" spans="1:2">
      <c r="A750">
        <v>749</v>
      </c>
      <c r="B750" s="6">
        <v>322.26100000000002</v>
      </c>
    </row>
    <row r="751" spans="1:2">
      <c r="A751">
        <v>750</v>
      </c>
      <c r="B751" s="6">
        <v>443.72800000000001</v>
      </c>
    </row>
    <row r="752" spans="1:2">
      <c r="A752">
        <v>751</v>
      </c>
      <c r="B752" s="6">
        <v>350.57600000000002</v>
      </c>
    </row>
    <row r="753" spans="1:2">
      <c r="A753">
        <v>752</v>
      </c>
      <c r="B753" s="6">
        <v>486.89699999999999</v>
      </c>
    </row>
    <row r="754" spans="1:2">
      <c r="A754">
        <v>753</v>
      </c>
      <c r="B754" s="6">
        <v>256.137</v>
      </c>
    </row>
    <row r="755" spans="1:2">
      <c r="A755">
        <v>754</v>
      </c>
      <c r="B755" s="6">
        <v>228.73500000000001</v>
      </c>
    </row>
    <row r="756" spans="1:2">
      <c r="A756">
        <v>755</v>
      </c>
      <c r="B756" s="6">
        <v>160.589</v>
      </c>
    </row>
    <row r="757" spans="1:2">
      <c r="A757">
        <v>756</v>
      </c>
      <c r="B757" s="6">
        <v>327.36</v>
      </c>
    </row>
    <row r="758" spans="1:2">
      <c r="A758">
        <v>757</v>
      </c>
      <c r="B758" s="6">
        <v>222.11099999999999</v>
      </c>
    </row>
    <row r="759" spans="1:2">
      <c r="A759">
        <v>758</v>
      </c>
      <c r="B759" s="6">
        <v>594.71600000000001</v>
      </c>
    </row>
    <row r="760" spans="1:2">
      <c r="A760">
        <v>759</v>
      </c>
      <c r="B760" s="6">
        <v>267.95100000000002</v>
      </c>
    </row>
    <row r="761" spans="1:2">
      <c r="A761">
        <v>760</v>
      </c>
      <c r="B761" s="6">
        <v>446.42500000000001</v>
      </c>
    </row>
    <row r="762" spans="1:2">
      <c r="A762">
        <v>761</v>
      </c>
      <c r="B762" s="6">
        <v>528.58399999999995</v>
      </c>
    </row>
    <row r="763" spans="1:2">
      <c r="A763">
        <v>762</v>
      </c>
      <c r="B763" s="6">
        <v>1129.808</v>
      </c>
    </row>
    <row r="764" spans="1:2">
      <c r="A764">
        <v>763</v>
      </c>
      <c r="B764" s="6">
        <v>789.38</v>
      </c>
    </row>
    <row r="765" spans="1:2">
      <c r="A765">
        <v>764</v>
      </c>
      <c r="B765" s="6">
        <v>892.35500000000002</v>
      </c>
    </row>
    <row r="766" spans="1:2">
      <c r="A766">
        <v>765</v>
      </c>
      <c r="B766" s="6">
        <v>797.053</v>
      </c>
    </row>
    <row r="767" spans="1:2">
      <c r="A767">
        <v>766</v>
      </c>
      <c r="B767" s="6">
        <v>220.977</v>
      </c>
    </row>
    <row r="768" spans="1:2">
      <c r="A768">
        <v>767</v>
      </c>
      <c r="B768" s="6">
        <v>285.98899999999998</v>
      </c>
    </row>
    <row r="769" spans="1:2">
      <c r="A769">
        <v>768</v>
      </c>
      <c r="B769" s="6">
        <v>296.10199999999998</v>
      </c>
    </row>
    <row r="770" spans="1:2">
      <c r="A770">
        <v>769</v>
      </c>
      <c r="B770" s="6">
        <v>127.568</v>
      </c>
    </row>
    <row r="771" spans="1:2">
      <c r="A771">
        <v>770</v>
      </c>
      <c r="B771" s="6">
        <v>277.28800000000001</v>
      </c>
    </row>
    <row r="772" spans="1:2">
      <c r="A772">
        <v>771</v>
      </c>
      <c r="B772" s="6">
        <v>207.923</v>
      </c>
    </row>
    <row r="773" spans="1:2">
      <c r="A773">
        <v>772</v>
      </c>
      <c r="B773" s="6">
        <v>180.98</v>
      </c>
    </row>
    <row r="774" spans="1:2">
      <c r="A774">
        <v>773</v>
      </c>
      <c r="B774" s="6">
        <v>359.274</v>
      </c>
    </row>
    <row r="775" spans="1:2">
      <c r="A775">
        <v>774</v>
      </c>
      <c r="B775" s="6">
        <v>474.66199999999998</v>
      </c>
    </row>
    <row r="776" spans="1:2">
      <c r="A776">
        <v>775</v>
      </c>
      <c r="B776" s="6">
        <v>200.72900000000001</v>
      </c>
    </row>
    <row r="777" spans="1:2">
      <c r="A777">
        <v>776</v>
      </c>
      <c r="B777" s="6">
        <v>335.28899999999999</v>
      </c>
    </row>
    <row r="778" spans="1:2">
      <c r="A778">
        <v>777</v>
      </c>
      <c r="B778" s="6">
        <v>551.30999999999995</v>
      </c>
    </row>
    <row r="779" spans="1:2">
      <c r="A779">
        <v>778</v>
      </c>
      <c r="B779" s="6">
        <v>246.244</v>
      </c>
    </row>
    <row r="780" spans="1:2">
      <c r="A780">
        <v>779</v>
      </c>
      <c r="B780" s="6">
        <v>281.28800000000001</v>
      </c>
    </row>
    <row r="781" spans="1:2">
      <c r="A781">
        <v>780</v>
      </c>
      <c r="B781" s="6">
        <v>278.93900000000002</v>
      </c>
    </row>
    <row r="782" spans="1:2">
      <c r="A782">
        <v>781</v>
      </c>
      <c r="B782" s="6">
        <v>211.923</v>
      </c>
    </row>
    <row r="783" spans="1:2">
      <c r="A783">
        <v>782</v>
      </c>
      <c r="B783" s="6">
        <v>118.61199999999999</v>
      </c>
    </row>
    <row r="784" spans="1:2">
      <c r="A784">
        <v>783</v>
      </c>
      <c r="B784" s="6">
        <v>302.45499999999998</v>
      </c>
    </row>
    <row r="785" spans="1:2">
      <c r="A785">
        <v>784</v>
      </c>
      <c r="B785" s="6">
        <v>155.608</v>
      </c>
    </row>
    <row r="786" spans="1:2">
      <c r="A786">
        <v>785</v>
      </c>
      <c r="B786" s="6">
        <v>234.69900000000001</v>
      </c>
    </row>
    <row r="787" spans="1:2">
      <c r="A787">
        <v>786</v>
      </c>
      <c r="B787" s="6">
        <v>515.03200000000004</v>
      </c>
    </row>
    <row r="788" spans="1:2">
      <c r="A788">
        <v>787</v>
      </c>
      <c r="B788" s="6">
        <v>259.53899999999999</v>
      </c>
    </row>
    <row r="789" spans="1:2">
      <c r="A789">
        <v>788</v>
      </c>
      <c r="B789" s="6">
        <v>311.15899999999999</v>
      </c>
    </row>
    <row r="790" spans="1:2">
      <c r="A790">
        <v>789</v>
      </c>
      <c r="B790" s="6">
        <v>498.52499999999998</v>
      </c>
    </row>
    <row r="791" spans="1:2">
      <c r="A791">
        <v>790</v>
      </c>
      <c r="B791" s="6">
        <v>257.70600000000002</v>
      </c>
    </row>
    <row r="792" spans="1:2">
      <c r="A792">
        <v>791</v>
      </c>
      <c r="B792" s="6">
        <v>134.52799999999999</v>
      </c>
    </row>
    <row r="793" spans="1:2">
      <c r="A793">
        <v>792</v>
      </c>
      <c r="B793" s="6">
        <v>97.253</v>
      </c>
    </row>
    <row r="794" spans="1:2">
      <c r="A794">
        <v>793</v>
      </c>
      <c r="B794" s="6">
        <v>98.93</v>
      </c>
    </row>
    <row r="795" spans="1:2">
      <c r="A795">
        <v>794</v>
      </c>
      <c r="B795" s="6">
        <v>138.38800000000001</v>
      </c>
    </row>
    <row r="796" spans="1:2">
      <c r="A796">
        <v>795</v>
      </c>
      <c r="B796" s="6">
        <v>218.74299999999999</v>
      </c>
    </row>
    <row r="797" spans="1:2">
      <c r="A797">
        <v>796</v>
      </c>
      <c r="B797" s="6">
        <v>285.75900000000001</v>
      </c>
    </row>
    <row r="798" spans="1:2">
      <c r="A798">
        <v>797</v>
      </c>
      <c r="B798" s="6">
        <v>462.089</v>
      </c>
    </row>
    <row r="799" spans="1:2">
      <c r="A799">
        <v>798</v>
      </c>
      <c r="B799" s="6">
        <v>448.56099999999998</v>
      </c>
    </row>
    <row r="800" spans="1:2">
      <c r="A800">
        <v>799</v>
      </c>
      <c r="B800" s="6">
        <v>1120.7280000000001</v>
      </c>
    </row>
    <row r="801" spans="1:2">
      <c r="A801">
        <v>800</v>
      </c>
      <c r="B801" s="6">
        <v>351.42200000000003</v>
      </c>
    </row>
    <row r="802" spans="1:2">
      <c r="A802">
        <v>801</v>
      </c>
      <c r="B802" s="6">
        <v>507.19200000000001</v>
      </c>
    </row>
    <row r="803" spans="1:2">
      <c r="A803">
        <v>802</v>
      </c>
      <c r="B803" s="6">
        <v>515.95600000000002</v>
      </c>
    </row>
    <row r="804" spans="1:2">
      <c r="A804">
        <v>803</v>
      </c>
      <c r="B804" s="6">
        <v>965.75800000000004</v>
      </c>
    </row>
    <row r="805" spans="1:2">
      <c r="A805">
        <v>804</v>
      </c>
      <c r="B805" s="6">
        <v>196.50899999999999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800"/>
  </sheetPr>
  <dimension ref="B1:J146"/>
  <sheetViews>
    <sheetView topLeftCell="A122" zoomScaleNormal="100" workbookViewId="0"/>
  </sheetViews>
  <sheetFormatPr defaultRowHeight="15"/>
  <cols>
    <col min="1" max="1" width="1.28515625" customWidth="1"/>
    <col min="2" max="2" width="18.5703125" customWidth="1"/>
    <col min="3" max="3" width="13.7109375" bestFit="1" customWidth="1"/>
  </cols>
  <sheetData>
    <row r="1" spans="2:9">
      <c r="B1" t="s">
        <v>146</v>
      </c>
    </row>
    <row r="2" spans="2:9">
      <c r="B2" t="s">
        <v>108</v>
      </c>
    </row>
    <row r="3" spans="2:9">
      <c r="B3" t="s">
        <v>109</v>
      </c>
    </row>
    <row r="4" spans="2:9">
      <c r="B4" t="s">
        <v>110</v>
      </c>
    </row>
    <row r="5" spans="2:9">
      <c r="B5" t="s">
        <v>111</v>
      </c>
    </row>
    <row r="9" spans="2:9">
      <c r="B9" t="s">
        <v>112</v>
      </c>
    </row>
    <row r="10" spans="2:9" ht="15.75" thickBot="1"/>
    <row r="11" spans="2:9">
      <c r="B11" s="11" t="s">
        <v>113</v>
      </c>
      <c r="C11" s="12" t="s">
        <v>114</v>
      </c>
      <c r="D11" s="12" t="s">
        <v>115</v>
      </c>
      <c r="E11" s="12" t="s">
        <v>116</v>
      </c>
      <c r="F11" s="12" t="s">
        <v>117</v>
      </c>
      <c r="G11" s="12" t="s">
        <v>118</v>
      </c>
      <c r="H11" s="12" t="s">
        <v>119</v>
      </c>
      <c r="I11" s="12" t="s">
        <v>120</v>
      </c>
    </row>
    <row r="12" spans="2:9">
      <c r="B12" s="13" t="s">
        <v>5</v>
      </c>
      <c r="C12" s="15">
        <v>804</v>
      </c>
      <c r="D12" s="15">
        <v>0</v>
      </c>
      <c r="E12" s="15">
        <v>804</v>
      </c>
      <c r="F12" s="18">
        <v>31.187000000000001</v>
      </c>
      <c r="G12" s="18">
        <v>431</v>
      </c>
      <c r="H12" s="18">
        <v>100.17484950248756</v>
      </c>
      <c r="I12" s="18">
        <v>43.978696190838406</v>
      </c>
    </row>
    <row r="13" spans="2:9">
      <c r="B13" s="10" t="s">
        <v>6</v>
      </c>
      <c r="C13" s="16">
        <v>804</v>
      </c>
      <c r="D13" s="16">
        <v>0</v>
      </c>
      <c r="E13" s="16">
        <v>804</v>
      </c>
      <c r="F13" s="19">
        <v>40</v>
      </c>
      <c r="G13" s="19">
        <v>431</v>
      </c>
      <c r="H13" s="19">
        <v>105.77458208955224</v>
      </c>
      <c r="I13" s="19">
        <v>44.702533975938827</v>
      </c>
    </row>
    <row r="14" spans="2:9">
      <c r="B14" s="10" t="s">
        <v>7</v>
      </c>
      <c r="C14" s="16">
        <v>804</v>
      </c>
      <c r="D14" s="16">
        <v>0</v>
      </c>
      <c r="E14" s="16">
        <v>804</v>
      </c>
      <c r="F14" s="19">
        <v>48.561</v>
      </c>
      <c r="G14" s="19">
        <v>551.6</v>
      </c>
      <c r="H14" s="19">
        <v>155.04347512437812</v>
      </c>
      <c r="I14" s="19">
        <v>75.765188302683569</v>
      </c>
    </row>
    <row r="15" spans="2:9">
      <c r="B15" s="10" t="s">
        <v>8</v>
      </c>
      <c r="C15" s="16">
        <v>804</v>
      </c>
      <c r="D15" s="16">
        <v>0</v>
      </c>
      <c r="E15" s="16">
        <v>804</v>
      </c>
      <c r="F15" s="19">
        <v>54.8</v>
      </c>
      <c r="G15" s="19">
        <v>1241</v>
      </c>
      <c r="H15" s="19">
        <v>280.28538059701492</v>
      </c>
      <c r="I15" s="19">
        <v>188.61534315259794</v>
      </c>
    </row>
    <row r="16" spans="2:9" ht="15.75" thickBot="1">
      <c r="B16" s="14" t="s">
        <v>9</v>
      </c>
      <c r="C16" s="17">
        <v>804</v>
      </c>
      <c r="D16" s="17">
        <v>0</v>
      </c>
      <c r="E16" s="17">
        <v>804</v>
      </c>
      <c r="F16" s="20">
        <v>54.8</v>
      </c>
      <c r="G16" s="20">
        <v>1349.576</v>
      </c>
      <c r="H16" s="20">
        <v>313.41993781094527</v>
      </c>
      <c r="I16" s="20">
        <v>213.58118037203545</v>
      </c>
    </row>
    <row r="19" spans="2:10">
      <c r="B19" s="21" t="s">
        <v>121</v>
      </c>
    </row>
    <row r="20" spans="2:10" ht="15.75" thickBot="1"/>
    <row r="21" spans="2:10">
      <c r="B21" s="22" t="s">
        <v>122</v>
      </c>
      <c r="C21" s="23">
        <v>-4.0936174825952264E-2</v>
      </c>
    </row>
    <row r="22" spans="2:10">
      <c r="B22" s="10" t="s">
        <v>123</v>
      </c>
      <c r="C22" s="24">
        <v>-13204</v>
      </c>
    </row>
    <row r="23" spans="2:10">
      <c r="B23" s="10" t="s">
        <v>124</v>
      </c>
      <c r="C23" s="24">
        <v>163521710.28719324</v>
      </c>
    </row>
    <row r="24" spans="2:10">
      <c r="B24" s="10" t="s">
        <v>125</v>
      </c>
      <c r="C24" s="24">
        <v>0.30184367754544533</v>
      </c>
    </row>
    <row r="25" spans="2:10" ht="15.75" thickBot="1">
      <c r="B25" s="14" t="s">
        <v>126</v>
      </c>
      <c r="C25" s="25">
        <v>0.05</v>
      </c>
    </row>
    <row r="26" spans="2:10">
      <c r="B26" s="26" t="s">
        <v>127</v>
      </c>
    </row>
    <row r="28" spans="2:10">
      <c r="B28" s="26" t="s">
        <v>128</v>
      </c>
    </row>
    <row r="29" spans="2:10">
      <c r="B29" s="26" t="s">
        <v>129</v>
      </c>
    </row>
    <row r="30" spans="2:10">
      <c r="B30" s="26" t="s">
        <v>130</v>
      </c>
    </row>
    <row r="31" spans="2:10" ht="15" customHeight="1">
      <c r="B31" s="30" t="s">
        <v>131</v>
      </c>
      <c r="C31" s="30"/>
      <c r="D31" s="30"/>
      <c r="E31" s="30"/>
      <c r="F31" s="30"/>
      <c r="G31" s="30"/>
      <c r="H31" s="30"/>
      <c r="I31" s="30"/>
      <c r="J31" s="30"/>
    </row>
    <row r="32" spans="2:10">
      <c r="B32" s="30"/>
      <c r="C32" s="30"/>
      <c r="D32" s="30"/>
      <c r="E32" s="30"/>
      <c r="F32" s="30"/>
      <c r="G32" s="30"/>
      <c r="H32" s="30"/>
      <c r="I32" s="30"/>
      <c r="J32" s="30"/>
    </row>
    <row r="33" spans="2:5">
      <c r="B33" s="26" t="s">
        <v>132</v>
      </c>
    </row>
    <row r="35" spans="2:5">
      <c r="B35" s="26" t="s">
        <v>133</v>
      </c>
    </row>
    <row r="37" spans="2:5">
      <c r="B37" s="26" t="s">
        <v>134</v>
      </c>
    </row>
    <row r="40" spans="2:5">
      <c r="B40" s="26" t="s">
        <v>135</v>
      </c>
    </row>
    <row r="41" spans="2:5">
      <c r="B41" s="27">
        <v>-8.9898785425100974E-3</v>
      </c>
    </row>
    <row r="42" spans="2:5">
      <c r="B42" s="26" t="s">
        <v>136</v>
      </c>
      <c r="D42" s="28">
        <v>-2.2249651324965137E-2</v>
      </c>
      <c r="E42" s="29">
        <v>9.3265450725750119E-4</v>
      </c>
    </row>
    <row r="45" spans="2:5">
      <c r="B45" s="21" t="s">
        <v>137</v>
      </c>
    </row>
    <row r="46" spans="2:5" ht="15.75" thickBot="1"/>
    <row r="47" spans="2:5">
      <c r="B47" s="22" t="s">
        <v>122</v>
      </c>
      <c r="C47" s="23">
        <v>4.6347971300255551E-2</v>
      </c>
    </row>
    <row r="48" spans="2:5">
      <c r="B48" s="10" t="s">
        <v>123</v>
      </c>
      <c r="C48" s="24">
        <v>14949</v>
      </c>
    </row>
    <row r="49" spans="2:10">
      <c r="B49" s="10" t="s">
        <v>124</v>
      </c>
      <c r="C49" s="24">
        <v>107820502.11929815</v>
      </c>
    </row>
    <row r="50" spans="2:10">
      <c r="B50" s="10" t="s">
        <v>125</v>
      </c>
      <c r="C50" s="24">
        <v>0.14998944269571066</v>
      </c>
    </row>
    <row r="51" spans="2:10" ht="15.75" thickBot="1">
      <c r="B51" s="14" t="s">
        <v>126</v>
      </c>
      <c r="C51" s="25">
        <v>0.05</v>
      </c>
    </row>
    <row r="52" spans="2:10">
      <c r="B52" s="26" t="s">
        <v>127</v>
      </c>
    </row>
    <row r="54" spans="2:10">
      <c r="B54" s="26" t="s">
        <v>128</v>
      </c>
    </row>
    <row r="55" spans="2:10">
      <c r="B55" s="26" t="s">
        <v>129</v>
      </c>
    </row>
    <row r="56" spans="2:10">
      <c r="B56" s="26" t="s">
        <v>130</v>
      </c>
    </row>
    <row r="57" spans="2:10" ht="15" customHeight="1">
      <c r="B57" s="30" t="s">
        <v>131</v>
      </c>
      <c r="C57" s="30"/>
      <c r="D57" s="30"/>
      <c r="E57" s="30"/>
      <c r="F57" s="30"/>
      <c r="G57" s="30"/>
      <c r="H57" s="30"/>
      <c r="I57" s="30"/>
      <c r="J57" s="30"/>
    </row>
    <row r="58" spans="2:10">
      <c r="B58" s="30"/>
      <c r="C58" s="30"/>
      <c r="D58" s="30"/>
      <c r="E58" s="30"/>
      <c r="F58" s="30"/>
      <c r="G58" s="30"/>
      <c r="H58" s="30"/>
      <c r="I58" s="30"/>
      <c r="J58" s="30"/>
    </row>
    <row r="59" spans="2:10">
      <c r="B59" s="26" t="s">
        <v>138</v>
      </c>
    </row>
    <row r="61" spans="2:10">
      <c r="B61" s="26" t="s">
        <v>133</v>
      </c>
    </row>
    <row r="63" spans="2:10">
      <c r="B63" s="26" t="s">
        <v>134</v>
      </c>
    </row>
    <row r="66" spans="2:5">
      <c r="B66" s="26" t="s">
        <v>135</v>
      </c>
    </row>
    <row r="67" spans="2:5">
      <c r="B67" s="27">
        <v>1.1044897959183666E-2</v>
      </c>
    </row>
    <row r="68" spans="2:5">
      <c r="B68" s="26" t="s">
        <v>136</v>
      </c>
      <c r="D68" s="28">
        <v>-1.8085062570701472E-3</v>
      </c>
      <c r="E68" s="29">
        <v>2.137784090909094E-2</v>
      </c>
    </row>
    <row r="71" spans="2:5">
      <c r="B71" s="21" t="s">
        <v>139</v>
      </c>
    </row>
    <row r="72" spans="2:5" ht="15.75" thickBot="1"/>
    <row r="73" spans="2:5">
      <c r="B73" s="22" t="s">
        <v>122</v>
      </c>
      <c r="C73" s="23">
        <v>2.6238872875461445E-3</v>
      </c>
    </row>
    <row r="74" spans="2:5">
      <c r="B74" s="10" t="s">
        <v>123</v>
      </c>
      <c r="C74" s="24">
        <v>847</v>
      </c>
    </row>
    <row r="75" spans="2:5">
      <c r="B75" s="10" t="s">
        <v>124</v>
      </c>
      <c r="C75" s="24">
        <v>78306691.00940311</v>
      </c>
    </row>
    <row r="76" spans="2:5">
      <c r="B76" s="10" t="s">
        <v>125</v>
      </c>
      <c r="C76" s="24">
        <v>0.92383598627137831</v>
      </c>
    </row>
    <row r="77" spans="2:5" ht="15.75" thickBot="1">
      <c r="B77" s="14" t="s">
        <v>126</v>
      </c>
      <c r="C77" s="25">
        <v>0.05</v>
      </c>
    </row>
    <row r="78" spans="2:5">
      <c r="B78" s="26" t="s">
        <v>127</v>
      </c>
    </row>
    <row r="80" spans="2:5">
      <c r="B80" s="26" t="s">
        <v>128</v>
      </c>
    </row>
    <row r="81" spans="2:10">
      <c r="B81" s="26" t="s">
        <v>129</v>
      </c>
    </row>
    <row r="82" spans="2:10">
      <c r="B82" s="26" t="s">
        <v>130</v>
      </c>
    </row>
    <row r="83" spans="2:10" ht="15" customHeight="1">
      <c r="B83" s="30" t="s">
        <v>131</v>
      </c>
      <c r="C83" s="30"/>
      <c r="D83" s="30"/>
      <c r="E83" s="30"/>
      <c r="F83" s="30"/>
      <c r="G83" s="30"/>
      <c r="H83" s="30"/>
      <c r="I83" s="30"/>
      <c r="J83" s="30"/>
    </row>
    <row r="84" spans="2:10">
      <c r="B84" s="30"/>
      <c r="C84" s="30"/>
      <c r="D84" s="30"/>
      <c r="E84" s="30"/>
      <c r="F84" s="30"/>
      <c r="G84" s="30"/>
      <c r="H84" s="30"/>
      <c r="I84" s="30"/>
      <c r="J84" s="30"/>
    </row>
    <row r="85" spans="2:10">
      <c r="B85" s="26" t="s">
        <v>140</v>
      </c>
    </row>
    <row r="87" spans="2:10">
      <c r="B87" s="26" t="s">
        <v>133</v>
      </c>
    </row>
    <row r="89" spans="2:10">
      <c r="B89" s="26" t="s">
        <v>134</v>
      </c>
    </row>
    <row r="92" spans="2:10">
      <c r="B92" s="26" t="s">
        <v>135</v>
      </c>
    </row>
    <row r="93" spans="2:10">
      <c r="B93" s="27">
        <v>1.0616438356164462E-3</v>
      </c>
    </row>
    <row r="94" spans="2:10">
      <c r="B94" s="26" t="s">
        <v>136</v>
      </c>
      <c r="D94" s="28">
        <v>-2.107314496736537E-2</v>
      </c>
      <c r="E94" s="29">
        <v>2.1089059628237303E-2</v>
      </c>
    </row>
    <row r="97" spans="2:10">
      <c r="B97" s="21" t="s">
        <v>141</v>
      </c>
    </row>
    <row r="98" spans="2:10" ht="15.75" thickBot="1"/>
    <row r="99" spans="2:10">
      <c r="B99" s="22" t="s">
        <v>122</v>
      </c>
      <c r="C99" s="23">
        <v>9.2920914852744931E-3</v>
      </c>
    </row>
    <row r="100" spans="2:10">
      <c r="B100" s="10" t="s">
        <v>123</v>
      </c>
      <c r="C100" s="24">
        <v>2998</v>
      </c>
    </row>
    <row r="101" spans="2:10">
      <c r="B101" s="10" t="s">
        <v>124</v>
      </c>
      <c r="C101" s="24">
        <v>73471103.009540096</v>
      </c>
    </row>
    <row r="102" spans="2:10">
      <c r="B102" s="10" t="s">
        <v>125</v>
      </c>
      <c r="C102" s="24">
        <v>0.72660444542727354</v>
      </c>
    </row>
    <row r="103" spans="2:10" ht="15.75" thickBot="1">
      <c r="B103" s="14" t="s">
        <v>126</v>
      </c>
      <c r="C103" s="25">
        <v>0.05</v>
      </c>
    </row>
    <row r="104" spans="2:10">
      <c r="B104" s="26" t="s">
        <v>127</v>
      </c>
    </row>
    <row r="106" spans="2:10">
      <c r="B106" s="26" t="s">
        <v>128</v>
      </c>
    </row>
    <row r="107" spans="2:10">
      <c r="B107" s="26" t="s">
        <v>129</v>
      </c>
    </row>
    <row r="108" spans="2:10">
      <c r="B108" s="26" t="s">
        <v>130</v>
      </c>
    </row>
    <row r="109" spans="2:10" ht="15" customHeight="1">
      <c r="B109" s="30" t="s">
        <v>131</v>
      </c>
      <c r="C109" s="30"/>
      <c r="D109" s="30"/>
      <c r="E109" s="30"/>
      <c r="F109" s="30"/>
      <c r="G109" s="30"/>
      <c r="H109" s="30"/>
      <c r="I109" s="30"/>
      <c r="J109" s="30"/>
    </row>
    <row r="110" spans="2:10"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2:10">
      <c r="B111" s="26" t="s">
        <v>142</v>
      </c>
    </row>
    <row r="113" spans="2:5">
      <c r="B113" s="26" t="s">
        <v>133</v>
      </c>
    </row>
    <row r="115" spans="2:5">
      <c r="B115" s="26" t="s">
        <v>134</v>
      </c>
    </row>
    <row r="118" spans="2:5">
      <c r="B118" s="26" t="s">
        <v>135</v>
      </c>
    </row>
    <row r="119" spans="2:5">
      <c r="B119" s="27">
        <v>7.5991902834008484E-3</v>
      </c>
    </row>
    <row r="120" spans="2:5">
      <c r="B120" s="26" t="s">
        <v>136</v>
      </c>
      <c r="D120" s="28">
        <v>-3.6205845869781164E-2</v>
      </c>
      <c r="E120" s="29">
        <v>4.8897094773112132E-2</v>
      </c>
    </row>
    <row r="123" spans="2:5">
      <c r="B123" s="21" t="s">
        <v>143</v>
      </c>
    </row>
    <row r="124" spans="2:5" ht="15.75" thickBot="1"/>
    <row r="125" spans="2:5">
      <c r="B125" s="22" t="s">
        <v>122</v>
      </c>
      <c r="C125" s="23">
        <v>7.7742643956760102E-2</v>
      </c>
    </row>
    <row r="126" spans="2:5">
      <c r="B126" s="10" t="s">
        <v>123</v>
      </c>
      <c r="C126" s="24">
        <v>25083</v>
      </c>
    </row>
    <row r="127" spans="2:5">
      <c r="B127" s="10" t="s">
        <v>124</v>
      </c>
      <c r="C127" s="24">
        <v>68169937.297705919</v>
      </c>
    </row>
    <row r="128" spans="2:5">
      <c r="B128" s="10" t="s">
        <v>125</v>
      </c>
      <c r="C128" s="24">
        <v>2.38275898279787E-3</v>
      </c>
    </row>
    <row r="129" spans="2:10" ht="15.75" thickBot="1">
      <c r="B129" s="14" t="s">
        <v>126</v>
      </c>
      <c r="C129" s="25">
        <v>0.05</v>
      </c>
    </row>
    <row r="130" spans="2:10">
      <c r="B130" s="26" t="s">
        <v>127</v>
      </c>
    </row>
    <row r="132" spans="2:10">
      <c r="B132" s="26" t="s">
        <v>128</v>
      </c>
    </row>
    <row r="133" spans="2:10">
      <c r="B133" s="26" t="s">
        <v>129</v>
      </c>
    </row>
    <row r="134" spans="2:10">
      <c r="B134" s="26" t="s">
        <v>130</v>
      </c>
    </row>
    <row r="135" spans="2:10" ht="15" customHeight="1">
      <c r="B135" s="30" t="s">
        <v>144</v>
      </c>
      <c r="C135" s="30"/>
      <c r="D135" s="30"/>
      <c r="E135" s="30"/>
      <c r="F135" s="30"/>
      <c r="G135" s="30"/>
      <c r="H135" s="30"/>
      <c r="I135" s="30"/>
      <c r="J135" s="30"/>
    </row>
    <row r="136" spans="2:10">
      <c r="B136" s="30"/>
      <c r="C136" s="30"/>
      <c r="D136" s="30"/>
      <c r="E136" s="30"/>
      <c r="F136" s="30"/>
      <c r="G136" s="30"/>
      <c r="H136" s="30"/>
      <c r="I136" s="30"/>
      <c r="J136" s="30"/>
    </row>
    <row r="137" spans="2:10">
      <c r="B137" s="26" t="s">
        <v>145</v>
      </c>
    </row>
    <row r="139" spans="2:10">
      <c r="B139" s="26" t="s">
        <v>133</v>
      </c>
    </row>
    <row r="141" spans="2:10">
      <c r="B141" s="26" t="s">
        <v>134</v>
      </c>
    </row>
    <row r="144" spans="2:10">
      <c r="B144" s="26" t="s">
        <v>135</v>
      </c>
    </row>
    <row r="145" spans="2:5">
      <c r="B145" s="27">
        <v>7.4169014084507046E-2</v>
      </c>
    </row>
    <row r="146" spans="2:5">
      <c r="B146" s="26" t="s">
        <v>136</v>
      </c>
      <c r="D146" s="28">
        <v>2.4096275898573417E-2</v>
      </c>
      <c r="E146" s="29">
        <v>0.12110784501044397</v>
      </c>
    </row>
  </sheetData>
  <mergeCells count="5">
    <mergeCell ref="B31:J32"/>
    <mergeCell ref="B57:J58"/>
    <mergeCell ref="B83:J84"/>
    <mergeCell ref="B109:J110"/>
    <mergeCell ref="B135:J136"/>
  </mergeCells>
  <pageMargins left="0.7" right="0.7" top="0.75" bottom="0.75" header="0.3" footer="0.3"/>
  <ignoredErrors>
    <ignoredError sqref="A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5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69.900000000000006</v>
      </c>
    </row>
    <row r="123" spans="1:2">
      <c r="A123">
        <v>122</v>
      </c>
      <c r="B123" s="6">
        <v>55.3</v>
      </c>
    </row>
    <row r="124" spans="1:2">
      <c r="A124">
        <v>123</v>
      </c>
      <c r="B124" s="6">
        <v>65.3</v>
      </c>
    </row>
    <row r="125" spans="1:2">
      <c r="A125">
        <v>124</v>
      </c>
      <c r="B125" s="6">
        <v>124</v>
      </c>
    </row>
    <row r="126" spans="1:2">
      <c r="A126">
        <v>125</v>
      </c>
      <c r="B126" s="6">
        <v>168</v>
      </c>
    </row>
    <row r="127" spans="1:2">
      <c r="A127">
        <v>126</v>
      </c>
      <c r="B127" s="6">
        <v>217</v>
      </c>
    </row>
    <row r="128" spans="1:2">
      <c r="A128">
        <v>127</v>
      </c>
      <c r="B128" s="6">
        <v>130</v>
      </c>
    </row>
    <row r="129" spans="1:2">
      <c r="A129">
        <v>128</v>
      </c>
      <c r="B129" s="6">
        <v>102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65.3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61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121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120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77.099999999999994</v>
      </c>
    </row>
    <row r="339" spans="1:2">
      <c r="A339">
        <v>338</v>
      </c>
      <c r="B339" s="6">
        <v>86.9</v>
      </c>
    </row>
    <row r="340" spans="1:2">
      <c r="A340">
        <v>339</v>
      </c>
      <c r="B340" s="6">
        <v>76.400000000000006</v>
      </c>
    </row>
    <row r="341" spans="1:2">
      <c r="A341">
        <v>340</v>
      </c>
      <c r="B341" s="6">
        <v>128</v>
      </c>
    </row>
    <row r="342" spans="1:2">
      <c r="A342">
        <v>341</v>
      </c>
      <c r="B342" s="6">
        <v>146</v>
      </c>
    </row>
    <row r="343" spans="1:2">
      <c r="A343">
        <v>342</v>
      </c>
      <c r="B343" s="6">
        <v>163</v>
      </c>
    </row>
    <row r="344" spans="1:2">
      <c r="A344">
        <v>343</v>
      </c>
      <c r="B344" s="6">
        <v>143</v>
      </c>
    </row>
    <row r="345" spans="1:2">
      <c r="A345">
        <v>344</v>
      </c>
      <c r="B345" s="6">
        <v>114</v>
      </c>
    </row>
    <row r="346" spans="1:2">
      <c r="A346">
        <v>345</v>
      </c>
      <c r="B346" s="6">
        <v>96</v>
      </c>
    </row>
    <row r="347" spans="1:2">
      <c r="A347">
        <v>346</v>
      </c>
      <c r="B347" s="6">
        <v>104</v>
      </c>
    </row>
    <row r="348" spans="1:2">
      <c r="A348">
        <v>347</v>
      </c>
      <c r="B348" s="6">
        <v>75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66</v>
      </c>
    </row>
    <row r="351" spans="1:2">
      <c r="A351">
        <v>350</v>
      </c>
      <c r="B351" s="6">
        <v>58</v>
      </c>
    </row>
    <row r="352" spans="1:2">
      <c r="A352">
        <v>351</v>
      </c>
      <c r="B352" s="6">
        <v>61.2</v>
      </c>
    </row>
    <row r="353" spans="1:2">
      <c r="A353">
        <v>352</v>
      </c>
      <c r="B353" s="6">
        <v>145</v>
      </c>
    </row>
    <row r="354" spans="1:2">
      <c r="A354">
        <v>353</v>
      </c>
      <c r="B354" s="6">
        <v>249</v>
      </c>
    </row>
    <row r="355" spans="1:2">
      <c r="A355">
        <v>354</v>
      </c>
      <c r="B355" s="6">
        <v>191</v>
      </c>
    </row>
    <row r="356" spans="1:2">
      <c r="A356">
        <v>355</v>
      </c>
      <c r="B356" s="6">
        <v>212</v>
      </c>
    </row>
    <row r="357" spans="1:2">
      <c r="A357">
        <v>356</v>
      </c>
      <c r="B357" s="6">
        <v>115</v>
      </c>
    </row>
    <row r="358" spans="1:2">
      <c r="A358">
        <v>357</v>
      </c>
      <c r="B358" s="6">
        <v>92.9</v>
      </c>
    </row>
    <row r="359" spans="1:2">
      <c r="A359">
        <v>358</v>
      </c>
      <c r="B359" s="6">
        <v>86</v>
      </c>
    </row>
    <row r="360" spans="1:2">
      <c r="A360">
        <v>359</v>
      </c>
      <c r="B360" s="6">
        <v>68.5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63.6</v>
      </c>
    </row>
    <row r="363" spans="1:2">
      <c r="A363">
        <v>362</v>
      </c>
      <c r="B363" s="6">
        <v>62.8</v>
      </c>
    </row>
    <row r="364" spans="1:2">
      <c r="A364">
        <v>363</v>
      </c>
      <c r="B364" s="6">
        <v>83.6</v>
      </c>
    </row>
    <row r="365" spans="1:2">
      <c r="A365">
        <v>364</v>
      </c>
      <c r="B365" s="6">
        <v>100</v>
      </c>
    </row>
    <row r="366" spans="1:2">
      <c r="A366">
        <v>365</v>
      </c>
      <c r="B366" s="6">
        <v>144</v>
      </c>
    </row>
    <row r="367" spans="1:2">
      <c r="A367">
        <v>366</v>
      </c>
      <c r="B367" s="6">
        <v>102</v>
      </c>
    </row>
    <row r="368" spans="1:2">
      <c r="A368">
        <v>367</v>
      </c>
      <c r="B368" s="6">
        <v>79.599999999999994</v>
      </c>
    </row>
    <row r="369" spans="1:2">
      <c r="A369">
        <v>368</v>
      </c>
      <c r="B369" s="6">
        <v>83.6</v>
      </c>
    </row>
    <row r="370" spans="1:2">
      <c r="A370">
        <v>369</v>
      </c>
      <c r="B370" s="6">
        <v>91.3</v>
      </c>
    </row>
    <row r="371" spans="1:2">
      <c r="A371">
        <v>370</v>
      </c>
      <c r="B371" s="6">
        <v>79.599999999999994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92.4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102</v>
      </c>
    </row>
    <row r="376" spans="1:2">
      <c r="A376">
        <v>375</v>
      </c>
      <c r="B376" s="6">
        <v>120</v>
      </c>
    </row>
    <row r="377" spans="1:2">
      <c r="A377">
        <v>376</v>
      </c>
      <c r="B377" s="6">
        <v>136</v>
      </c>
    </row>
    <row r="378" spans="1:2">
      <c r="A378">
        <v>377</v>
      </c>
      <c r="B378" s="6">
        <v>168</v>
      </c>
    </row>
    <row r="379" spans="1:2">
      <c r="A379">
        <v>378</v>
      </c>
      <c r="B379" s="6">
        <v>109</v>
      </c>
    </row>
    <row r="380" spans="1:2">
      <c r="A380">
        <v>379</v>
      </c>
      <c r="B380" s="6">
        <v>88.4</v>
      </c>
    </row>
    <row r="381" spans="1:2">
      <c r="A381">
        <v>380</v>
      </c>
      <c r="B381" s="6">
        <v>105</v>
      </c>
    </row>
    <row r="382" spans="1:2">
      <c r="A382">
        <v>381</v>
      </c>
      <c r="B382" s="6">
        <v>71</v>
      </c>
    </row>
    <row r="383" spans="1:2">
      <c r="A383">
        <v>382</v>
      </c>
      <c r="B383" s="6">
        <v>56.8</v>
      </c>
    </row>
    <row r="384" spans="1:2">
      <c r="A384">
        <v>383</v>
      </c>
      <c r="B384" s="6">
        <v>53.6</v>
      </c>
    </row>
    <row r="385" spans="1:2">
      <c r="A385">
        <v>384</v>
      </c>
      <c r="B385" s="6">
        <v>51.8</v>
      </c>
    </row>
    <row r="386" spans="1:2">
      <c r="A386">
        <v>385</v>
      </c>
      <c r="B386" s="6">
        <v>60</v>
      </c>
    </row>
    <row r="387" spans="1:2">
      <c r="A387">
        <v>386</v>
      </c>
      <c r="B387" s="6">
        <v>59.5</v>
      </c>
    </row>
    <row r="388" spans="1:2">
      <c r="A388">
        <v>387</v>
      </c>
      <c r="B388" s="6">
        <v>78.7</v>
      </c>
    </row>
    <row r="389" spans="1:2">
      <c r="A389">
        <v>388</v>
      </c>
      <c r="B389" s="6">
        <v>95.5</v>
      </c>
    </row>
    <row r="390" spans="1:2">
      <c r="A390">
        <v>389</v>
      </c>
      <c r="B390" s="6">
        <v>136</v>
      </c>
    </row>
    <row r="391" spans="1:2">
      <c r="A391">
        <v>390</v>
      </c>
      <c r="B391" s="6">
        <v>149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116</v>
      </c>
    </row>
    <row r="394" spans="1:2">
      <c r="A394">
        <v>393</v>
      </c>
      <c r="B394" s="6">
        <v>88.2</v>
      </c>
    </row>
    <row r="395" spans="1:2">
      <c r="A395">
        <v>394</v>
      </c>
      <c r="B395" s="6">
        <v>66.900000000000006</v>
      </c>
    </row>
    <row r="396" spans="1:2">
      <c r="A396">
        <v>395</v>
      </c>
      <c r="B396" s="6">
        <v>60.5</v>
      </c>
    </row>
    <row r="397" spans="1:2">
      <c r="A397">
        <v>396</v>
      </c>
      <c r="B397" s="6">
        <v>58.5</v>
      </c>
    </row>
    <row r="398" spans="1:2">
      <c r="A398">
        <v>397</v>
      </c>
      <c r="B398" s="6">
        <v>44.9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68.099999999999994</v>
      </c>
    </row>
    <row r="401" spans="1:2">
      <c r="A401">
        <v>400</v>
      </c>
      <c r="B401" s="6">
        <v>137</v>
      </c>
    </row>
    <row r="402" spans="1:2">
      <c r="A402">
        <v>401</v>
      </c>
      <c r="B402" s="6">
        <v>170</v>
      </c>
    </row>
    <row r="403" spans="1:2">
      <c r="A403">
        <v>402</v>
      </c>
      <c r="B403" s="6">
        <v>194</v>
      </c>
    </row>
    <row r="404" spans="1:2">
      <c r="A404">
        <v>403</v>
      </c>
      <c r="B404" s="6">
        <v>207</v>
      </c>
    </row>
    <row r="405" spans="1:2">
      <c r="A405">
        <v>404</v>
      </c>
      <c r="B405" s="6">
        <v>104</v>
      </c>
    </row>
    <row r="406" spans="1:2">
      <c r="A406">
        <v>405</v>
      </c>
      <c r="B406" s="6">
        <v>85.1</v>
      </c>
    </row>
    <row r="407" spans="1:2">
      <c r="A407">
        <v>406</v>
      </c>
      <c r="B407" s="6">
        <v>89.8</v>
      </c>
    </row>
    <row r="408" spans="1:2">
      <c r="A408">
        <v>407</v>
      </c>
      <c r="B408" s="6">
        <v>88.9</v>
      </c>
    </row>
    <row r="409" spans="1:2">
      <c r="A409">
        <v>408</v>
      </c>
      <c r="B409" s="6">
        <v>120</v>
      </c>
    </row>
    <row r="410" spans="1:2">
      <c r="A410">
        <v>409</v>
      </c>
      <c r="B410" s="6">
        <v>79.7</v>
      </c>
    </row>
    <row r="411" spans="1:2">
      <c r="A411">
        <v>410</v>
      </c>
      <c r="B411" s="6">
        <v>79.7</v>
      </c>
    </row>
    <row r="412" spans="1:2">
      <c r="A412">
        <v>411</v>
      </c>
      <c r="B412" s="6">
        <v>76.3</v>
      </c>
    </row>
    <row r="413" spans="1:2">
      <c r="A413">
        <v>412</v>
      </c>
      <c r="B413" s="6">
        <v>91.7</v>
      </c>
    </row>
    <row r="414" spans="1:2">
      <c r="A414">
        <v>413</v>
      </c>
      <c r="B414" s="6">
        <v>102</v>
      </c>
    </row>
    <row r="415" spans="1:2">
      <c r="A415">
        <v>414</v>
      </c>
      <c r="B415" s="6">
        <v>166</v>
      </c>
    </row>
    <row r="416" spans="1:2">
      <c r="A416">
        <v>415</v>
      </c>
      <c r="B416" s="6">
        <v>142</v>
      </c>
    </row>
    <row r="417" spans="1:2">
      <c r="A417">
        <v>416</v>
      </c>
      <c r="B417" s="6">
        <v>86.8</v>
      </c>
    </row>
    <row r="418" spans="1:2">
      <c r="A418">
        <v>417</v>
      </c>
      <c r="B418" s="6">
        <v>87.9</v>
      </c>
    </row>
    <row r="419" spans="1:2">
      <c r="A419">
        <v>418</v>
      </c>
      <c r="B419" s="6">
        <v>81.400000000000006</v>
      </c>
    </row>
    <row r="420" spans="1:2">
      <c r="A420">
        <v>419</v>
      </c>
      <c r="B420" s="6">
        <v>127</v>
      </c>
    </row>
    <row r="421" spans="1:2">
      <c r="A421">
        <v>420</v>
      </c>
      <c r="B421" s="6">
        <v>91.1</v>
      </c>
    </row>
    <row r="422" spans="1:2">
      <c r="A422">
        <v>421</v>
      </c>
      <c r="B422" s="6">
        <v>70.8</v>
      </c>
    </row>
    <row r="423" spans="1:2">
      <c r="A423">
        <v>422</v>
      </c>
      <c r="B423" s="6">
        <v>72.400000000000006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123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111</v>
      </c>
    </row>
    <row r="428" spans="1:2">
      <c r="A428">
        <v>427</v>
      </c>
      <c r="B428" s="6">
        <v>94.6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94.8</v>
      </c>
    </row>
    <row r="431" spans="1:2">
      <c r="A431">
        <v>430</v>
      </c>
      <c r="B431" s="6">
        <v>91.5</v>
      </c>
    </row>
    <row r="432" spans="1:2">
      <c r="A432">
        <v>431</v>
      </c>
      <c r="B432" s="6">
        <v>94.8</v>
      </c>
    </row>
    <row r="433" spans="1:2">
      <c r="A433">
        <v>432</v>
      </c>
      <c r="B433" s="6">
        <v>74.099999999999994</v>
      </c>
    </row>
    <row r="434" spans="1:2">
      <c r="A434">
        <v>433</v>
      </c>
      <c r="B434" s="6">
        <v>71</v>
      </c>
    </row>
    <row r="435" spans="1:2">
      <c r="A435">
        <v>434</v>
      </c>
      <c r="B435" s="6">
        <v>61.3</v>
      </c>
    </row>
    <row r="436" spans="1:2">
      <c r="A436">
        <v>435</v>
      </c>
      <c r="B436" s="6">
        <v>62.8</v>
      </c>
    </row>
    <row r="437" spans="1:2">
      <c r="A437">
        <v>436</v>
      </c>
      <c r="B437" s="6">
        <v>87.9</v>
      </c>
    </row>
    <row r="438" spans="1:2">
      <c r="A438">
        <v>437</v>
      </c>
      <c r="B438" s="6">
        <v>89.8</v>
      </c>
    </row>
    <row r="439" spans="1:2">
      <c r="A439">
        <v>438</v>
      </c>
      <c r="B439" s="6">
        <v>138</v>
      </c>
    </row>
    <row r="440" spans="1:2">
      <c r="A440">
        <v>439</v>
      </c>
      <c r="B440" s="6">
        <v>99.2</v>
      </c>
    </row>
    <row r="441" spans="1:2">
      <c r="A441">
        <v>440</v>
      </c>
      <c r="B441" s="6">
        <v>101</v>
      </c>
    </row>
    <row r="442" spans="1:2">
      <c r="A442">
        <v>441</v>
      </c>
      <c r="B442" s="6">
        <v>96</v>
      </c>
    </row>
    <row r="443" spans="1:2">
      <c r="A443">
        <v>442</v>
      </c>
      <c r="B443" s="6">
        <v>105</v>
      </c>
    </row>
    <row r="444" spans="1:2">
      <c r="A444">
        <v>443</v>
      </c>
      <c r="B444" s="6">
        <v>105</v>
      </c>
    </row>
    <row r="445" spans="1:2">
      <c r="A445">
        <v>444</v>
      </c>
      <c r="B445" s="6">
        <v>112</v>
      </c>
    </row>
    <row r="446" spans="1:2">
      <c r="A446">
        <v>445</v>
      </c>
      <c r="B446" s="6">
        <v>112</v>
      </c>
    </row>
    <row r="447" spans="1:2">
      <c r="A447">
        <v>446</v>
      </c>
      <c r="B447" s="6">
        <v>80.5</v>
      </c>
    </row>
    <row r="448" spans="1:2">
      <c r="A448">
        <v>447</v>
      </c>
      <c r="B448" s="6">
        <v>98</v>
      </c>
    </row>
    <row r="449" spans="1:2">
      <c r="A449">
        <v>448</v>
      </c>
      <c r="B449" s="6">
        <v>108</v>
      </c>
    </row>
    <row r="450" spans="1:2">
      <c r="A450">
        <v>449</v>
      </c>
      <c r="B450" s="6">
        <v>144</v>
      </c>
    </row>
    <row r="451" spans="1:2">
      <c r="A451">
        <v>450</v>
      </c>
      <c r="B451" s="6">
        <v>136</v>
      </c>
    </row>
    <row r="452" spans="1:2">
      <c r="A452">
        <v>451</v>
      </c>
      <c r="B452" s="6">
        <v>73</v>
      </c>
    </row>
    <row r="453" spans="1:2">
      <c r="A453">
        <v>452</v>
      </c>
      <c r="B453" s="6">
        <v>66.3</v>
      </c>
    </row>
    <row r="454" spans="1:2">
      <c r="A454">
        <v>453</v>
      </c>
      <c r="B454" s="6">
        <v>68.400000000000006</v>
      </c>
    </row>
    <row r="455" spans="1:2">
      <c r="A455">
        <v>454</v>
      </c>
      <c r="B455" s="6">
        <v>68.400000000000006</v>
      </c>
    </row>
    <row r="456" spans="1:2">
      <c r="A456">
        <v>455</v>
      </c>
      <c r="B456" s="6">
        <v>54.4</v>
      </c>
    </row>
    <row r="457" spans="1:2">
      <c r="A457">
        <v>456</v>
      </c>
      <c r="B457" s="6">
        <v>54.4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54.1</v>
      </c>
    </row>
    <row r="460" spans="1:2">
      <c r="A460">
        <v>459</v>
      </c>
      <c r="B460" s="6">
        <v>76.599999999999994</v>
      </c>
    </row>
    <row r="461" spans="1:2">
      <c r="A461">
        <v>460</v>
      </c>
      <c r="B461" s="6">
        <v>106</v>
      </c>
    </row>
    <row r="462" spans="1:2">
      <c r="A462">
        <v>461</v>
      </c>
      <c r="B462" s="6">
        <v>108</v>
      </c>
    </row>
    <row r="463" spans="1:2">
      <c r="A463">
        <v>462</v>
      </c>
      <c r="B463" s="6">
        <v>123</v>
      </c>
    </row>
    <row r="464" spans="1:2">
      <c r="A464">
        <v>463</v>
      </c>
      <c r="B464" s="6">
        <v>88.7</v>
      </c>
    </row>
    <row r="465" spans="1:2">
      <c r="A465">
        <v>464</v>
      </c>
      <c r="B465" s="6">
        <v>81.400000000000006</v>
      </c>
    </row>
    <row r="466" spans="1:2">
      <c r="A466">
        <v>465</v>
      </c>
      <c r="B466" s="6">
        <v>74</v>
      </c>
    </row>
    <row r="467" spans="1:2">
      <c r="A467">
        <v>466</v>
      </c>
      <c r="B467" s="6">
        <v>82.5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</v>
      </c>
    </row>
    <row r="470" spans="1:2">
      <c r="A470">
        <v>469</v>
      </c>
      <c r="B470" s="6">
        <v>55</v>
      </c>
    </row>
    <row r="471" spans="1:2">
      <c r="A471">
        <v>470</v>
      </c>
      <c r="B471" s="6">
        <v>54.6</v>
      </c>
    </row>
    <row r="472" spans="1:2">
      <c r="A472">
        <v>471</v>
      </c>
      <c r="B472" s="6">
        <v>63.8</v>
      </c>
    </row>
    <row r="473" spans="1:2">
      <c r="A473">
        <v>472</v>
      </c>
      <c r="B473" s="6">
        <v>89.1</v>
      </c>
    </row>
    <row r="474" spans="1:2">
      <c r="A474">
        <v>473</v>
      </c>
      <c r="B474" s="6">
        <v>95</v>
      </c>
    </row>
    <row r="475" spans="1:2">
      <c r="A475">
        <v>474</v>
      </c>
      <c r="B475" s="6">
        <v>161</v>
      </c>
    </row>
    <row r="476" spans="1:2">
      <c r="A476">
        <v>475</v>
      </c>
      <c r="B476" s="6">
        <v>95</v>
      </c>
    </row>
    <row r="477" spans="1:2">
      <c r="A477">
        <v>476</v>
      </c>
      <c r="B477" s="6">
        <v>115</v>
      </c>
    </row>
    <row r="478" spans="1:2">
      <c r="A478">
        <v>477</v>
      </c>
      <c r="B478" s="6">
        <v>81.5</v>
      </c>
    </row>
    <row r="479" spans="1:2">
      <c r="A479">
        <v>478</v>
      </c>
      <c r="B479" s="6">
        <v>71.3</v>
      </c>
    </row>
    <row r="480" spans="1:2">
      <c r="A480">
        <v>479</v>
      </c>
      <c r="B480" s="6">
        <v>71.3</v>
      </c>
    </row>
    <row r="481" spans="1:2">
      <c r="A481">
        <v>480</v>
      </c>
      <c r="B481" s="6">
        <v>70.400000000000006</v>
      </c>
    </row>
    <row r="482" spans="1:2">
      <c r="A482">
        <v>481</v>
      </c>
      <c r="B482" s="6">
        <v>65.400000000000006</v>
      </c>
    </row>
    <row r="483" spans="1:2">
      <c r="A483">
        <v>482</v>
      </c>
      <c r="B483" s="6">
        <v>58.2</v>
      </c>
    </row>
    <row r="484" spans="1:2">
      <c r="A484">
        <v>483</v>
      </c>
      <c r="B484" s="6">
        <v>58.2</v>
      </c>
    </row>
    <row r="485" spans="1:2">
      <c r="A485">
        <v>484</v>
      </c>
      <c r="B485" s="6">
        <v>181</v>
      </c>
    </row>
    <row r="486" spans="1:2">
      <c r="A486">
        <v>485</v>
      </c>
      <c r="B486" s="6">
        <v>206</v>
      </c>
    </row>
    <row r="487" spans="1:2">
      <c r="A487">
        <v>486</v>
      </c>
      <c r="B487" s="6">
        <v>174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78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45.7</v>
      </c>
    </row>
    <row r="495" spans="1:2">
      <c r="A495">
        <v>494</v>
      </c>
      <c r="B495" s="6">
        <v>45.4</v>
      </c>
    </row>
    <row r="496" spans="1:2">
      <c r="A496">
        <v>495</v>
      </c>
      <c r="B496" s="6">
        <v>60.7</v>
      </c>
    </row>
    <row r="497" spans="1:2">
      <c r="A497">
        <v>496</v>
      </c>
      <c r="B497" s="6">
        <v>168</v>
      </c>
    </row>
    <row r="498" spans="1:2">
      <c r="A498">
        <v>497</v>
      </c>
      <c r="B498" s="6">
        <v>215</v>
      </c>
    </row>
    <row r="499" spans="1:2">
      <c r="A499">
        <v>498</v>
      </c>
      <c r="B499" s="6">
        <v>166</v>
      </c>
    </row>
    <row r="500" spans="1:2">
      <c r="A500">
        <v>499</v>
      </c>
      <c r="B500" s="6">
        <v>139</v>
      </c>
    </row>
    <row r="501" spans="1:2">
      <c r="A501">
        <v>500</v>
      </c>
      <c r="B501" s="6">
        <v>116</v>
      </c>
    </row>
    <row r="502" spans="1:2">
      <c r="A502">
        <v>501</v>
      </c>
      <c r="B502" s="6">
        <v>86.3</v>
      </c>
    </row>
    <row r="503" spans="1:2">
      <c r="A503">
        <v>502</v>
      </c>
      <c r="B503" s="6">
        <v>80.8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88.7</v>
      </c>
    </row>
    <row r="506" spans="1:2">
      <c r="A506">
        <v>505</v>
      </c>
      <c r="B506" s="6">
        <v>69.599999999999994</v>
      </c>
    </row>
    <row r="507" spans="1:2">
      <c r="A507">
        <v>506</v>
      </c>
      <c r="B507" s="6">
        <v>68.8</v>
      </c>
    </row>
    <row r="508" spans="1:2">
      <c r="A508">
        <v>507</v>
      </c>
      <c r="B508" s="6">
        <v>69.599999999999994</v>
      </c>
    </row>
    <row r="509" spans="1:2">
      <c r="A509">
        <v>508</v>
      </c>
      <c r="B509" s="6">
        <v>94.8</v>
      </c>
    </row>
    <row r="510" spans="1:2">
      <c r="A510">
        <v>509</v>
      </c>
      <c r="B510" s="6">
        <v>203</v>
      </c>
    </row>
    <row r="511" spans="1:2">
      <c r="A511">
        <v>510</v>
      </c>
      <c r="B511" s="6">
        <v>131</v>
      </c>
    </row>
    <row r="512" spans="1:2">
      <c r="A512">
        <v>511</v>
      </c>
      <c r="B512" s="6">
        <v>46.4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92.8</v>
      </c>
    </row>
    <row r="515" spans="1:2">
      <c r="A515">
        <v>514</v>
      </c>
      <c r="B515" s="6">
        <v>79.2</v>
      </c>
    </row>
    <row r="516" spans="1:2">
      <c r="A516">
        <v>515</v>
      </c>
      <c r="B516" s="6">
        <v>44.8</v>
      </c>
    </row>
    <row r="517" spans="1:2">
      <c r="A517">
        <v>516</v>
      </c>
      <c r="B517" s="6">
        <v>54.1</v>
      </c>
    </row>
    <row r="518" spans="1:2">
      <c r="A518">
        <v>517</v>
      </c>
      <c r="B518" s="6">
        <v>49.1</v>
      </c>
    </row>
    <row r="519" spans="1:2">
      <c r="A519">
        <v>518</v>
      </c>
      <c r="B519" s="6">
        <v>49.9</v>
      </c>
    </row>
    <row r="520" spans="1:2">
      <c r="A520">
        <v>519</v>
      </c>
      <c r="B520" s="6">
        <v>75.5</v>
      </c>
    </row>
    <row r="521" spans="1:2">
      <c r="A521">
        <v>520</v>
      </c>
      <c r="B521" s="6">
        <v>139</v>
      </c>
    </row>
    <row r="522" spans="1:2">
      <c r="A522">
        <v>521</v>
      </c>
      <c r="B522" s="6">
        <v>153</v>
      </c>
    </row>
    <row r="523" spans="1:2">
      <c r="A523">
        <v>522</v>
      </c>
      <c r="B523" s="6">
        <v>150</v>
      </c>
    </row>
    <row r="524" spans="1:2">
      <c r="A524">
        <v>523</v>
      </c>
      <c r="B524" s="6">
        <v>178</v>
      </c>
    </row>
    <row r="525" spans="1:2">
      <c r="A525">
        <v>524</v>
      </c>
      <c r="B525" s="6">
        <v>156</v>
      </c>
    </row>
    <row r="526" spans="1:2">
      <c r="A526">
        <v>525</v>
      </c>
      <c r="B526" s="6">
        <v>112</v>
      </c>
    </row>
    <row r="527" spans="1:2">
      <c r="A527">
        <v>526</v>
      </c>
      <c r="B527" s="6">
        <v>95.8</v>
      </c>
    </row>
    <row r="528" spans="1:2">
      <c r="A528">
        <v>527</v>
      </c>
      <c r="B528" s="6">
        <v>76.8</v>
      </c>
    </row>
    <row r="529" spans="1:2">
      <c r="A529">
        <v>528</v>
      </c>
      <c r="B529" s="6">
        <v>40.5</v>
      </c>
    </row>
    <row r="530" spans="1:2">
      <c r="A530">
        <v>529</v>
      </c>
      <c r="B530" s="6">
        <v>64.900000000000006</v>
      </c>
    </row>
    <row r="531" spans="1:2">
      <c r="A531">
        <v>530</v>
      </c>
      <c r="B531" s="6">
        <v>69.3</v>
      </c>
    </row>
    <row r="532" spans="1:2">
      <c r="A532">
        <v>531</v>
      </c>
      <c r="B532" s="6">
        <v>95.5</v>
      </c>
    </row>
    <row r="533" spans="1:2">
      <c r="A533">
        <v>532</v>
      </c>
      <c r="B533" s="6">
        <v>108</v>
      </c>
    </row>
    <row r="534" spans="1:2">
      <c r="A534">
        <v>533</v>
      </c>
      <c r="B534" s="6">
        <v>123</v>
      </c>
    </row>
    <row r="535" spans="1:2">
      <c r="A535">
        <v>534</v>
      </c>
      <c r="B535" s="6">
        <v>121</v>
      </c>
    </row>
    <row r="536" spans="1:2">
      <c r="A536">
        <v>535</v>
      </c>
      <c r="B536" s="6">
        <v>111</v>
      </c>
    </row>
    <row r="537" spans="1:2">
      <c r="A537">
        <v>536</v>
      </c>
      <c r="B537" s="6">
        <v>79.099999999999994</v>
      </c>
    </row>
    <row r="538" spans="1:2">
      <c r="A538">
        <v>537</v>
      </c>
      <c r="B538" s="6">
        <v>75.3</v>
      </c>
    </row>
    <row r="539" spans="1:2">
      <c r="A539">
        <v>538</v>
      </c>
      <c r="B539" s="6">
        <v>73.400000000000006</v>
      </c>
    </row>
    <row r="540" spans="1:2">
      <c r="A540">
        <v>539</v>
      </c>
      <c r="B540" s="6">
        <v>101</v>
      </c>
    </row>
    <row r="541" spans="1:2">
      <c r="A541">
        <v>540</v>
      </c>
      <c r="B541" s="6">
        <v>79.900000000000006</v>
      </c>
    </row>
    <row r="542" spans="1:2">
      <c r="A542">
        <v>541</v>
      </c>
      <c r="B542" s="6">
        <v>66.8</v>
      </c>
    </row>
    <row r="543" spans="1:2">
      <c r="A543">
        <v>542</v>
      </c>
      <c r="B543" s="6">
        <v>57.3</v>
      </c>
    </row>
    <row r="544" spans="1:2">
      <c r="A544">
        <v>543</v>
      </c>
      <c r="B544" s="6">
        <v>67.7</v>
      </c>
    </row>
    <row r="545" spans="1:2">
      <c r="A545">
        <v>544</v>
      </c>
      <c r="B545" s="6">
        <v>104</v>
      </c>
    </row>
    <row r="546" spans="1:2">
      <c r="A546">
        <v>545</v>
      </c>
      <c r="B546" s="6">
        <v>107</v>
      </c>
    </row>
    <row r="547" spans="1:2">
      <c r="A547">
        <v>546</v>
      </c>
      <c r="B547" s="6">
        <v>190</v>
      </c>
    </row>
    <row r="548" spans="1:2">
      <c r="A548">
        <v>547</v>
      </c>
      <c r="B548" s="6">
        <v>156</v>
      </c>
    </row>
    <row r="549" spans="1:2">
      <c r="A549">
        <v>548</v>
      </c>
      <c r="B549" s="6">
        <v>125</v>
      </c>
    </row>
    <row r="550" spans="1:2">
      <c r="A550">
        <v>549</v>
      </c>
      <c r="B550" s="6">
        <v>85.1</v>
      </c>
    </row>
    <row r="551" spans="1:2">
      <c r="A551">
        <v>550</v>
      </c>
      <c r="B551" s="6">
        <v>83.3</v>
      </c>
    </row>
    <row r="552" spans="1:2">
      <c r="A552">
        <v>551</v>
      </c>
      <c r="B552" s="6">
        <v>81.599999999999994</v>
      </c>
    </row>
    <row r="553" spans="1:2">
      <c r="A553">
        <v>552</v>
      </c>
      <c r="B553" s="6">
        <v>83.3</v>
      </c>
    </row>
    <row r="554" spans="1:2">
      <c r="A554">
        <v>553</v>
      </c>
      <c r="B554" s="6">
        <v>81.855999999999995</v>
      </c>
    </row>
    <row r="555" spans="1:2">
      <c r="A555">
        <v>554</v>
      </c>
      <c r="B555" s="6">
        <v>76.358999999999995</v>
      </c>
    </row>
    <row r="556" spans="1:2">
      <c r="A556">
        <v>555</v>
      </c>
      <c r="B556" s="6">
        <v>86.102999999999994</v>
      </c>
    </row>
    <row r="557" spans="1:2">
      <c r="A557">
        <v>556</v>
      </c>
      <c r="B557" s="6">
        <v>146.41800000000001</v>
      </c>
    </row>
    <row r="558" spans="1:2">
      <c r="A558">
        <v>557</v>
      </c>
      <c r="B558" s="6">
        <v>231.12899999999999</v>
      </c>
    </row>
    <row r="559" spans="1:2">
      <c r="A559">
        <v>558</v>
      </c>
      <c r="B559" s="6">
        <v>161.37</v>
      </c>
    </row>
    <row r="560" spans="1:2">
      <c r="A560">
        <v>559</v>
      </c>
      <c r="B560" s="6">
        <v>75.915999999999997</v>
      </c>
    </row>
    <row r="561" spans="1:2">
      <c r="A561">
        <v>560</v>
      </c>
      <c r="B561" s="6">
        <v>55.347999999999999</v>
      </c>
    </row>
    <row r="562" spans="1:2">
      <c r="A562">
        <v>561</v>
      </c>
      <c r="B562" s="6">
        <v>65.126000000000005</v>
      </c>
    </row>
    <row r="563" spans="1:2">
      <c r="A563">
        <v>562</v>
      </c>
      <c r="B563" s="6">
        <v>68.241</v>
      </c>
    </row>
    <row r="564" spans="1:2">
      <c r="A564">
        <v>563</v>
      </c>
      <c r="B564" s="6">
        <v>119.017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85.45</v>
      </c>
    </row>
    <row r="567" spans="1:2">
      <c r="A567">
        <v>566</v>
      </c>
      <c r="B567" s="6">
        <v>75.804000000000002</v>
      </c>
    </row>
    <row r="568" spans="1:2">
      <c r="A568">
        <v>567</v>
      </c>
      <c r="B568" s="6">
        <v>69.599999999999994</v>
      </c>
    </row>
    <row r="569" spans="1:2">
      <c r="A569">
        <v>568</v>
      </c>
      <c r="B569" s="6">
        <v>93.37</v>
      </c>
    </row>
    <row r="570" spans="1:2">
      <c r="A570">
        <v>569</v>
      </c>
      <c r="B570" s="6">
        <v>133.53700000000001</v>
      </c>
    </row>
    <row r="571" spans="1:2">
      <c r="A571">
        <v>570</v>
      </c>
      <c r="B571" s="6">
        <v>103.056</v>
      </c>
    </row>
    <row r="572" spans="1:2">
      <c r="A572">
        <v>571</v>
      </c>
      <c r="B572" s="6">
        <v>93.37</v>
      </c>
    </row>
    <row r="573" spans="1:2">
      <c r="A573">
        <v>572</v>
      </c>
      <c r="B573" s="6">
        <v>93.37</v>
      </c>
    </row>
    <row r="574" spans="1:2">
      <c r="A574">
        <v>573</v>
      </c>
      <c r="B574" s="6">
        <v>76.632000000000005</v>
      </c>
    </row>
    <row r="575" spans="1:2">
      <c r="A575">
        <v>574</v>
      </c>
      <c r="B575" s="6">
        <v>112.99299999999999</v>
      </c>
    </row>
    <row r="576" spans="1:2">
      <c r="A576">
        <v>575</v>
      </c>
      <c r="B576" s="6">
        <v>136.27099999999999</v>
      </c>
    </row>
    <row r="577" spans="1:2">
      <c r="A577">
        <v>576</v>
      </c>
      <c r="B577" s="6">
        <v>122.718</v>
      </c>
    </row>
    <row r="578" spans="1:2">
      <c r="A578">
        <v>577</v>
      </c>
      <c r="B578" s="6">
        <v>95.888000000000005</v>
      </c>
    </row>
    <row r="579" spans="1:2">
      <c r="A579">
        <v>578</v>
      </c>
      <c r="B579" s="6">
        <v>72.100999999999999</v>
      </c>
    </row>
    <row r="580" spans="1:2">
      <c r="A580">
        <v>579</v>
      </c>
      <c r="B580" s="6">
        <v>82.757999999999996</v>
      </c>
    </row>
    <row r="581" spans="1:2">
      <c r="A581">
        <v>580</v>
      </c>
      <c r="B581" s="6">
        <v>102.57899999999999</v>
      </c>
    </row>
    <row r="582" spans="1:2">
      <c r="A582">
        <v>581</v>
      </c>
      <c r="B582" s="6">
        <v>160.774</v>
      </c>
    </row>
    <row r="583" spans="1:2">
      <c r="A583">
        <v>582</v>
      </c>
      <c r="B583" s="6">
        <v>123.08799999999999</v>
      </c>
    </row>
    <row r="584" spans="1:2">
      <c r="A584">
        <v>583</v>
      </c>
      <c r="B584" s="6">
        <v>72.100999999999999</v>
      </c>
    </row>
    <row r="585" spans="1:2">
      <c r="A585">
        <v>584</v>
      </c>
      <c r="B585" s="6">
        <v>70.004000000000005</v>
      </c>
    </row>
    <row r="586" spans="1:2">
      <c r="A586">
        <v>585</v>
      </c>
      <c r="B586" s="6">
        <v>98.108999999999995</v>
      </c>
    </row>
    <row r="587" spans="1:2">
      <c r="A587">
        <v>586</v>
      </c>
      <c r="B587" s="6">
        <v>80.605000000000004</v>
      </c>
    </row>
    <row r="588" spans="1:2">
      <c r="A588">
        <v>587</v>
      </c>
      <c r="B588" s="6">
        <v>91.471999999999994</v>
      </c>
    </row>
    <row r="589" spans="1:2">
      <c r="A589">
        <v>588</v>
      </c>
      <c r="B589" s="6">
        <v>72.228999999999999</v>
      </c>
    </row>
    <row r="590" spans="1:2">
      <c r="A590">
        <v>589</v>
      </c>
      <c r="B590" s="6">
        <v>55.265999999999998</v>
      </c>
    </row>
    <row r="591" spans="1:2">
      <c r="A591">
        <v>590</v>
      </c>
      <c r="B591" s="6">
        <v>72.228999999999999</v>
      </c>
    </row>
    <row r="592" spans="1:2">
      <c r="A592">
        <v>591</v>
      </c>
      <c r="B592" s="6">
        <v>91.221999999999994</v>
      </c>
    </row>
    <row r="593" spans="1:2">
      <c r="A593">
        <v>592</v>
      </c>
      <c r="B593" s="6">
        <v>103.643</v>
      </c>
    </row>
    <row r="594" spans="1:2">
      <c r="A594">
        <v>593</v>
      </c>
      <c r="B594" s="6">
        <v>151.79900000000001</v>
      </c>
    </row>
    <row r="595" spans="1:2">
      <c r="A595">
        <v>594</v>
      </c>
      <c r="B595" s="6">
        <v>195.96299999999999</v>
      </c>
    </row>
    <row r="596" spans="1:2">
      <c r="A596">
        <v>595</v>
      </c>
      <c r="B596" s="6">
        <v>99.528999999999996</v>
      </c>
    </row>
    <row r="597" spans="1:2">
      <c r="A597">
        <v>596</v>
      </c>
      <c r="B597" s="6">
        <v>93.251999999999995</v>
      </c>
    </row>
    <row r="598" spans="1:2">
      <c r="A598">
        <v>597</v>
      </c>
      <c r="B598" s="6">
        <v>119.414</v>
      </c>
    </row>
    <row r="599" spans="1:2">
      <c r="A599">
        <v>598</v>
      </c>
      <c r="B599" s="6">
        <v>73.072000000000003</v>
      </c>
    </row>
    <row r="600" spans="1:2">
      <c r="A600">
        <v>599</v>
      </c>
      <c r="B600" s="6">
        <v>57.89</v>
      </c>
    </row>
    <row r="601" spans="1:2">
      <c r="A601">
        <v>600</v>
      </c>
      <c r="B601" s="6">
        <v>54.874000000000002</v>
      </c>
    </row>
    <row r="602" spans="1:2">
      <c r="A602">
        <v>601</v>
      </c>
      <c r="B602" s="6">
        <v>57.89</v>
      </c>
    </row>
    <row r="603" spans="1:2">
      <c r="A603">
        <v>602</v>
      </c>
      <c r="B603" s="6">
        <v>46.564</v>
      </c>
    </row>
    <row r="604" spans="1:2">
      <c r="A604">
        <v>603</v>
      </c>
      <c r="B604" s="6">
        <v>46.564</v>
      </c>
    </row>
    <row r="605" spans="1:2">
      <c r="A605">
        <v>604</v>
      </c>
      <c r="B605" s="6">
        <v>128.33500000000001</v>
      </c>
    </row>
    <row r="606" spans="1:2">
      <c r="A606">
        <v>605</v>
      </c>
      <c r="B606" s="6">
        <v>239.40100000000001</v>
      </c>
    </row>
    <row r="607" spans="1:2">
      <c r="A607">
        <v>606</v>
      </c>
      <c r="B607" s="6">
        <v>117.34099999999999</v>
      </c>
    </row>
    <row r="608" spans="1:2">
      <c r="A608">
        <v>607</v>
      </c>
      <c r="B608" s="6">
        <v>113.227</v>
      </c>
    </row>
    <row r="609" spans="1:2">
      <c r="A609">
        <v>608</v>
      </c>
      <c r="B609" s="6">
        <v>96.822000000000003</v>
      </c>
    </row>
    <row r="610" spans="1:2">
      <c r="A610">
        <v>609</v>
      </c>
      <c r="B610" s="6">
        <v>140.602</v>
      </c>
    </row>
    <row r="611" spans="1:2">
      <c r="A611">
        <v>610</v>
      </c>
      <c r="B611" s="6">
        <v>195.202</v>
      </c>
    </row>
    <row r="612" spans="1:2">
      <c r="A612">
        <v>611</v>
      </c>
      <c r="B612" s="6">
        <v>129.602</v>
      </c>
    </row>
    <row r="613" spans="1:2">
      <c r="A613">
        <v>612</v>
      </c>
      <c r="B613" s="6">
        <v>56.026000000000003</v>
      </c>
    </row>
    <row r="614" spans="1:2">
      <c r="A614">
        <v>613</v>
      </c>
      <c r="B614" s="6">
        <v>73.75</v>
      </c>
    </row>
    <row r="615" spans="1:2">
      <c r="A615">
        <v>614</v>
      </c>
      <c r="B615" s="6">
        <v>58.886000000000003</v>
      </c>
    </row>
    <row r="616" spans="1:2">
      <c r="A616">
        <v>615</v>
      </c>
      <c r="B616" s="6">
        <v>71.548000000000002</v>
      </c>
    </row>
    <row r="617" spans="1:2">
      <c r="A617">
        <v>616</v>
      </c>
      <c r="B617" s="6">
        <v>92.14</v>
      </c>
    </row>
    <row r="618" spans="1:2">
      <c r="A618">
        <v>617</v>
      </c>
      <c r="B618" s="6">
        <v>158.667</v>
      </c>
    </row>
    <row r="619" spans="1:2">
      <c r="A619">
        <v>618</v>
      </c>
      <c r="B619" s="6">
        <v>144.54</v>
      </c>
    </row>
    <row r="620" spans="1:2">
      <c r="A620">
        <v>619</v>
      </c>
      <c r="B620" s="6">
        <v>164.26400000000001</v>
      </c>
    </row>
    <row r="621" spans="1:2">
      <c r="A621">
        <v>620</v>
      </c>
      <c r="B621" s="6">
        <v>119.82299999999999</v>
      </c>
    </row>
    <row r="622" spans="1:2">
      <c r="A622">
        <v>621</v>
      </c>
      <c r="B622" s="6">
        <v>77.492999999999995</v>
      </c>
    </row>
    <row r="623" spans="1:2">
      <c r="A623">
        <v>622</v>
      </c>
      <c r="B623" s="6">
        <v>57.69</v>
      </c>
    </row>
    <row r="624" spans="1:2">
      <c r="A624">
        <v>623</v>
      </c>
      <c r="B624" s="6">
        <v>56.698999999999998</v>
      </c>
    </row>
    <row r="625" spans="1:2">
      <c r="A625">
        <v>624</v>
      </c>
      <c r="B625" s="6">
        <v>74.894000000000005</v>
      </c>
    </row>
    <row r="626" spans="1:2">
      <c r="A626">
        <v>625</v>
      </c>
      <c r="B626" s="6">
        <v>53.738999999999997</v>
      </c>
    </row>
    <row r="627" spans="1:2">
      <c r="A627">
        <v>626</v>
      </c>
      <c r="B627" s="6">
        <v>53.738999999999997</v>
      </c>
    </row>
    <row r="628" spans="1:2">
      <c r="A628">
        <v>627</v>
      </c>
      <c r="B628" s="6">
        <v>59.277999999999999</v>
      </c>
    </row>
    <row r="629" spans="1:2">
      <c r="A629">
        <v>628</v>
      </c>
      <c r="B629" s="6">
        <v>86.278000000000006</v>
      </c>
    </row>
    <row r="630" spans="1:2">
      <c r="A630">
        <v>629</v>
      </c>
      <c r="B630" s="6">
        <v>110.012</v>
      </c>
    </row>
    <row r="631" spans="1:2">
      <c r="A631">
        <v>630</v>
      </c>
      <c r="B631" s="6">
        <v>90.186000000000007</v>
      </c>
    </row>
    <row r="632" spans="1:2">
      <c r="A632">
        <v>631</v>
      </c>
      <c r="B632" s="6">
        <v>128.81</v>
      </c>
    </row>
    <row r="633" spans="1:2">
      <c r="A633">
        <v>632</v>
      </c>
      <c r="B633" s="6">
        <v>96.977999999999994</v>
      </c>
    </row>
    <row r="634" spans="1:2">
      <c r="A634">
        <v>633</v>
      </c>
      <c r="B634" s="6">
        <v>80.058999999999997</v>
      </c>
    </row>
    <row r="635" spans="1:2">
      <c r="A635">
        <v>634</v>
      </c>
      <c r="B635" s="6">
        <v>137.761</v>
      </c>
    </row>
    <row r="636" spans="1:2">
      <c r="A636">
        <v>635</v>
      </c>
      <c r="B636" s="6">
        <v>109.254</v>
      </c>
    </row>
    <row r="637" spans="1:2">
      <c r="A637">
        <v>636</v>
      </c>
      <c r="B637" s="6">
        <v>71.528000000000006</v>
      </c>
    </row>
    <row r="638" spans="1:2">
      <c r="A638">
        <v>637</v>
      </c>
      <c r="B638" s="6">
        <v>58.938000000000002</v>
      </c>
    </row>
    <row r="639" spans="1:2">
      <c r="A639">
        <v>638</v>
      </c>
      <c r="B639" s="6">
        <v>56.725999999999999</v>
      </c>
    </row>
    <row r="640" spans="1:2">
      <c r="A640">
        <v>639</v>
      </c>
      <c r="B640" s="6">
        <v>85.042000000000002</v>
      </c>
    </row>
    <row r="641" spans="1:2">
      <c r="A641">
        <v>640</v>
      </c>
      <c r="B641" s="6">
        <v>115.474</v>
      </c>
    </row>
    <row r="642" spans="1:2">
      <c r="A642">
        <v>641</v>
      </c>
      <c r="B642" s="6">
        <v>193.488</v>
      </c>
    </row>
    <row r="643" spans="1:2">
      <c r="A643">
        <v>642</v>
      </c>
      <c r="B643" s="6">
        <v>141.68899999999999</v>
      </c>
    </row>
    <row r="644" spans="1:2">
      <c r="A644">
        <v>643</v>
      </c>
      <c r="B644" s="6">
        <v>115.387</v>
      </c>
    </row>
    <row r="645" spans="1:2">
      <c r="A645">
        <v>644</v>
      </c>
      <c r="B645" s="6">
        <v>162.089</v>
      </c>
    </row>
    <row r="646" spans="1:2">
      <c r="A646">
        <v>645</v>
      </c>
      <c r="B646" s="6">
        <v>151.00800000000001</v>
      </c>
    </row>
    <row r="647" spans="1:2">
      <c r="A647">
        <v>646</v>
      </c>
      <c r="B647" s="6">
        <v>108.821</v>
      </c>
    </row>
    <row r="648" spans="1:2">
      <c r="A648">
        <v>647</v>
      </c>
      <c r="B648" s="6">
        <v>82.864999999999995</v>
      </c>
    </row>
    <row r="649" spans="1:2">
      <c r="A649">
        <v>648</v>
      </c>
      <c r="B649" s="6">
        <v>49.923999999999999</v>
      </c>
    </row>
    <row r="650" spans="1:2">
      <c r="A650">
        <v>649</v>
      </c>
      <c r="B650" s="6">
        <v>47.7</v>
      </c>
    </row>
    <row r="651" spans="1:2">
      <c r="A651">
        <v>650</v>
      </c>
      <c r="B651" s="6">
        <v>70.599999999999994</v>
      </c>
    </row>
    <row r="652" spans="1:2">
      <c r="A652">
        <v>651</v>
      </c>
      <c r="B652" s="6">
        <v>68</v>
      </c>
    </row>
    <row r="653" spans="1:2">
      <c r="A653">
        <v>652</v>
      </c>
      <c r="B653" s="6">
        <v>141</v>
      </c>
    </row>
    <row r="654" spans="1:2">
      <c r="A654">
        <v>653</v>
      </c>
      <c r="B654" s="6">
        <v>174</v>
      </c>
    </row>
    <row r="655" spans="1:2">
      <c r="A655">
        <v>654</v>
      </c>
      <c r="B655" s="6">
        <v>106</v>
      </c>
    </row>
    <row r="656" spans="1:2">
      <c r="A656">
        <v>655</v>
      </c>
      <c r="B656" s="6">
        <v>99.8</v>
      </c>
    </row>
    <row r="657" spans="1:2">
      <c r="A657">
        <v>656</v>
      </c>
      <c r="B657" s="6">
        <v>73.599999999999994</v>
      </c>
    </row>
    <row r="658" spans="1:2">
      <c r="A658">
        <v>657</v>
      </c>
      <c r="B658" s="6">
        <v>69.8</v>
      </c>
    </row>
    <row r="659" spans="1:2">
      <c r="A659">
        <v>658</v>
      </c>
      <c r="B659" s="6">
        <v>69.8</v>
      </c>
    </row>
    <row r="660" spans="1:2">
      <c r="A660">
        <v>659</v>
      </c>
      <c r="B660" s="6">
        <v>108</v>
      </c>
    </row>
    <row r="661" spans="1:2">
      <c r="A661">
        <v>660</v>
      </c>
      <c r="B661" s="6">
        <v>92.1</v>
      </c>
    </row>
    <row r="662" spans="1:2">
      <c r="A662">
        <v>661</v>
      </c>
      <c r="B662" s="6">
        <v>79.887</v>
      </c>
    </row>
    <row r="663" spans="1:2">
      <c r="A663">
        <v>662</v>
      </c>
      <c r="B663" s="6">
        <v>76.531000000000006</v>
      </c>
    </row>
    <row r="664" spans="1:2">
      <c r="A664">
        <v>663</v>
      </c>
      <c r="B664" s="6">
        <v>76.531000000000006</v>
      </c>
    </row>
    <row r="665" spans="1:2">
      <c r="A665">
        <v>664</v>
      </c>
      <c r="B665" s="6">
        <v>117.27500000000001</v>
      </c>
    </row>
    <row r="666" spans="1:2">
      <c r="A666">
        <v>665</v>
      </c>
      <c r="B666" s="6">
        <v>141.43899999999999</v>
      </c>
    </row>
    <row r="667" spans="1:2">
      <c r="A667">
        <v>666</v>
      </c>
      <c r="B667" s="6">
        <v>115.494</v>
      </c>
    </row>
    <row r="668" spans="1:2">
      <c r="A668">
        <v>667</v>
      </c>
      <c r="B668" s="6">
        <v>87.289000000000001</v>
      </c>
    </row>
    <row r="669" spans="1:2">
      <c r="A669">
        <v>668</v>
      </c>
      <c r="B669" s="6">
        <v>56.122</v>
      </c>
    </row>
    <row r="670" spans="1:2">
      <c r="A670">
        <v>669</v>
      </c>
      <c r="B670" s="6">
        <v>65.536000000000001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55.244999999999997</v>
      </c>
    </row>
    <row r="673" spans="1:2">
      <c r="A673">
        <v>672</v>
      </c>
      <c r="B673" s="6">
        <v>38.991</v>
      </c>
    </row>
    <row r="674" spans="1:2">
      <c r="A674">
        <v>673</v>
      </c>
      <c r="B674" s="6">
        <v>32.618000000000002</v>
      </c>
    </row>
    <row r="675" spans="1:2">
      <c r="A675">
        <v>674</v>
      </c>
      <c r="B675" s="6">
        <v>49.896999999999998</v>
      </c>
    </row>
    <row r="676" spans="1:2">
      <c r="A676">
        <v>675</v>
      </c>
      <c r="B676" s="6">
        <v>47.893000000000001</v>
      </c>
    </row>
    <row r="677" spans="1:2">
      <c r="A677">
        <v>676</v>
      </c>
      <c r="B677" s="6">
        <v>81.641999999999996</v>
      </c>
    </row>
    <row r="678" spans="1:2">
      <c r="A678">
        <v>677</v>
      </c>
      <c r="B678" s="6">
        <v>126.604</v>
      </c>
    </row>
    <row r="679" spans="1:2">
      <c r="A679">
        <v>678</v>
      </c>
      <c r="B679" s="6">
        <v>86.938000000000002</v>
      </c>
    </row>
    <row r="680" spans="1:2">
      <c r="A680">
        <v>679</v>
      </c>
      <c r="B680" s="6">
        <v>84.834999999999994</v>
      </c>
    </row>
    <row r="681" spans="1:2">
      <c r="A681">
        <v>680</v>
      </c>
      <c r="B681" s="6">
        <v>91.16</v>
      </c>
    </row>
    <row r="682" spans="1:2">
      <c r="A682">
        <v>681</v>
      </c>
      <c r="B682" s="6">
        <v>99.227000000000004</v>
      </c>
    </row>
    <row r="683" spans="1:2">
      <c r="A683">
        <v>682</v>
      </c>
      <c r="B683" s="6">
        <v>99.227000000000004</v>
      </c>
    </row>
    <row r="684" spans="1:2">
      <c r="A684">
        <v>683</v>
      </c>
      <c r="B684" s="6">
        <v>99.227000000000004</v>
      </c>
    </row>
    <row r="685" spans="1:2">
      <c r="A685">
        <v>684</v>
      </c>
      <c r="B685" s="6">
        <v>106.184</v>
      </c>
    </row>
    <row r="686" spans="1:2">
      <c r="A686">
        <v>685</v>
      </c>
      <c r="B686" s="6">
        <v>54.642000000000003</v>
      </c>
    </row>
    <row r="687" spans="1:2">
      <c r="A687">
        <v>686</v>
      </c>
      <c r="B687" s="6">
        <v>60.936999999999998</v>
      </c>
    </row>
    <row r="688" spans="1:2">
      <c r="A688">
        <v>687</v>
      </c>
      <c r="B688" s="6">
        <v>69.936999999999998</v>
      </c>
    </row>
    <row r="689" spans="1:2">
      <c r="A689">
        <v>688</v>
      </c>
      <c r="B689" s="6">
        <v>74.159000000000006</v>
      </c>
    </row>
    <row r="690" spans="1:2">
      <c r="A690">
        <v>689</v>
      </c>
      <c r="B690" s="6">
        <v>82.486000000000004</v>
      </c>
    </row>
    <row r="691" spans="1:2">
      <c r="A691">
        <v>690</v>
      </c>
      <c r="B691" s="6">
        <v>88.653000000000006</v>
      </c>
    </row>
    <row r="692" spans="1:2">
      <c r="A692">
        <v>691</v>
      </c>
      <c r="B692" s="6">
        <v>58.834000000000003</v>
      </c>
    </row>
    <row r="693" spans="1:2">
      <c r="A693">
        <v>692</v>
      </c>
      <c r="B693" s="6">
        <v>43.929000000000002</v>
      </c>
    </row>
    <row r="694" spans="1:2">
      <c r="A694">
        <v>693</v>
      </c>
      <c r="B694" s="6">
        <v>56.735999999999997</v>
      </c>
    </row>
    <row r="695" spans="1:2">
      <c r="A695">
        <v>694</v>
      </c>
      <c r="B695" s="6">
        <v>52.554000000000002</v>
      </c>
    </row>
    <row r="696" spans="1:2">
      <c r="A696">
        <v>695</v>
      </c>
      <c r="B696" s="6">
        <v>78.509</v>
      </c>
    </row>
    <row r="697" spans="1:2">
      <c r="A697">
        <v>696</v>
      </c>
      <c r="B697" s="6">
        <v>50.040999999999997</v>
      </c>
    </row>
    <row r="698" spans="1:2">
      <c r="A698">
        <v>697</v>
      </c>
      <c r="B698" s="6">
        <v>61.554000000000002</v>
      </c>
    </row>
    <row r="699" spans="1:2">
      <c r="A699">
        <v>698</v>
      </c>
      <c r="B699" s="6">
        <v>61.554000000000002</v>
      </c>
    </row>
    <row r="700" spans="1:2">
      <c r="A700">
        <v>699</v>
      </c>
      <c r="B700" s="6">
        <v>66.552000000000007</v>
      </c>
    </row>
    <row r="701" spans="1:2">
      <c r="A701">
        <v>700</v>
      </c>
      <c r="B701" s="6">
        <v>125.401</v>
      </c>
    </row>
    <row r="702" spans="1:2">
      <c r="A702">
        <v>701</v>
      </c>
      <c r="B702" s="6">
        <v>160.203</v>
      </c>
    </row>
    <row r="703" spans="1:2">
      <c r="A703">
        <v>702</v>
      </c>
      <c r="B703" s="6">
        <v>199.93100000000001</v>
      </c>
    </row>
    <row r="704" spans="1:2">
      <c r="A704">
        <v>703</v>
      </c>
      <c r="B704" s="6">
        <v>121.79900000000001</v>
      </c>
    </row>
    <row r="705" spans="1:2">
      <c r="A705">
        <v>704</v>
      </c>
      <c r="B705" s="6">
        <v>79.156999999999996</v>
      </c>
    </row>
    <row r="706" spans="1:2">
      <c r="A706">
        <v>705</v>
      </c>
      <c r="B706" s="6">
        <v>86.941000000000003</v>
      </c>
    </row>
    <row r="707" spans="1:2">
      <c r="A707">
        <v>706</v>
      </c>
      <c r="B707" s="6">
        <v>78.400999999999996</v>
      </c>
    </row>
    <row r="708" spans="1:2">
      <c r="A708">
        <v>707</v>
      </c>
      <c r="B708" s="6">
        <v>90.703000000000003</v>
      </c>
    </row>
    <row r="709" spans="1:2">
      <c r="A709">
        <v>708</v>
      </c>
      <c r="B709" s="6">
        <v>59.420999999999999</v>
      </c>
    </row>
    <row r="710" spans="1:2">
      <c r="A710">
        <v>709</v>
      </c>
      <c r="B710" s="6">
        <v>49.631999999999998</v>
      </c>
    </row>
    <row r="711" spans="1:2">
      <c r="A711">
        <v>710</v>
      </c>
      <c r="B711" s="6">
        <v>46.682000000000002</v>
      </c>
    </row>
    <row r="712" spans="1:2">
      <c r="A712">
        <v>711</v>
      </c>
      <c r="B712" s="6">
        <v>42.508000000000003</v>
      </c>
    </row>
    <row r="713" spans="1:2">
      <c r="A713">
        <v>712</v>
      </c>
      <c r="B713" s="6">
        <v>165.589</v>
      </c>
    </row>
    <row r="714" spans="1:2">
      <c r="A714">
        <v>713</v>
      </c>
      <c r="B714" s="6">
        <v>137.71700000000001</v>
      </c>
    </row>
    <row r="715" spans="1:2">
      <c r="A715">
        <v>714</v>
      </c>
      <c r="B715" s="6">
        <v>101.459</v>
      </c>
    </row>
    <row r="716" spans="1:2">
      <c r="A716">
        <v>715</v>
      </c>
      <c r="B716" s="6">
        <v>126.178</v>
      </c>
    </row>
    <row r="717" spans="1:2">
      <c r="A717">
        <v>716</v>
      </c>
      <c r="B717" s="6">
        <v>130.779</v>
      </c>
    </row>
    <row r="718" spans="1:2">
      <c r="A718">
        <v>717</v>
      </c>
      <c r="B718" s="6">
        <v>105.85899999999999</v>
      </c>
    </row>
    <row r="719" spans="1:2">
      <c r="A719">
        <v>718</v>
      </c>
      <c r="B719" s="6">
        <v>109.32599999999999</v>
      </c>
    </row>
    <row r="720" spans="1:2">
      <c r="A720">
        <v>719</v>
      </c>
      <c r="B720" s="6">
        <v>76.510999999999996</v>
      </c>
    </row>
    <row r="721" spans="1:2">
      <c r="A721">
        <v>720</v>
      </c>
      <c r="B721" s="6">
        <v>59.848999999999997</v>
      </c>
    </row>
    <row r="722" spans="1:2">
      <c r="A722">
        <v>721</v>
      </c>
      <c r="B722" s="6">
        <v>32.508000000000003</v>
      </c>
    </row>
    <row r="723" spans="1:2">
      <c r="A723">
        <v>722</v>
      </c>
      <c r="B723" s="6">
        <v>31.187000000000001</v>
      </c>
    </row>
    <row r="724" spans="1:2">
      <c r="A724">
        <v>723</v>
      </c>
      <c r="B724" s="6">
        <v>69.376999999999995</v>
      </c>
    </row>
    <row r="725" spans="1:2">
      <c r="A725">
        <v>724</v>
      </c>
      <c r="B725" s="6">
        <v>155.68799999999999</v>
      </c>
    </row>
    <row r="726" spans="1:2">
      <c r="A726">
        <v>725</v>
      </c>
      <c r="B726" s="6">
        <v>227.072</v>
      </c>
    </row>
    <row r="727" spans="1:2">
      <c r="A727">
        <v>726</v>
      </c>
      <c r="B727" s="6">
        <v>188.92400000000001</v>
      </c>
    </row>
    <row r="728" spans="1:2">
      <c r="A728">
        <v>727</v>
      </c>
      <c r="B728" s="6">
        <v>97.444000000000003</v>
      </c>
    </row>
    <row r="729" spans="1:2">
      <c r="A729">
        <v>728</v>
      </c>
      <c r="B729" s="6">
        <v>82.176000000000002</v>
      </c>
    </row>
    <row r="730" spans="1:2">
      <c r="A730">
        <v>729</v>
      </c>
      <c r="B730" s="6">
        <v>74.388999999999996</v>
      </c>
    </row>
    <row r="731" spans="1:2">
      <c r="A731">
        <v>730</v>
      </c>
      <c r="B731" s="6">
        <v>76.441000000000003</v>
      </c>
    </row>
    <row r="732" spans="1:2">
      <c r="A732">
        <v>731</v>
      </c>
      <c r="B732" s="6">
        <v>80.597999999999999</v>
      </c>
    </row>
    <row r="733" spans="1:2">
      <c r="A733">
        <v>732</v>
      </c>
      <c r="B733" s="6">
        <v>56.503999999999998</v>
      </c>
    </row>
    <row r="734" spans="1:2">
      <c r="A734">
        <v>733</v>
      </c>
      <c r="B734" s="6">
        <v>60.734999999999999</v>
      </c>
    </row>
    <row r="735" spans="1:2">
      <c r="A735">
        <v>734</v>
      </c>
      <c r="B735" s="6">
        <v>64.986999999999995</v>
      </c>
    </row>
    <row r="736" spans="1:2">
      <c r="A736">
        <v>735</v>
      </c>
      <c r="B736" s="6">
        <v>77.852000000000004</v>
      </c>
    </row>
    <row r="737" spans="1:2">
      <c r="A737">
        <v>736</v>
      </c>
      <c r="B737" s="6">
        <v>112.905</v>
      </c>
    </row>
    <row r="738" spans="1:2">
      <c r="A738">
        <v>737</v>
      </c>
      <c r="B738" s="6">
        <v>89.113</v>
      </c>
    </row>
    <row r="739" spans="1:2">
      <c r="A739">
        <v>738</v>
      </c>
      <c r="B739" s="6">
        <v>109.057</v>
      </c>
    </row>
    <row r="740" spans="1:2">
      <c r="A740">
        <v>739</v>
      </c>
      <c r="B740" s="6">
        <v>86.518000000000001</v>
      </c>
    </row>
    <row r="741" spans="1:2">
      <c r="A741">
        <v>740</v>
      </c>
      <c r="B741" s="6">
        <v>73.545000000000002</v>
      </c>
    </row>
    <row r="742" spans="1:2">
      <c r="A742">
        <v>741</v>
      </c>
      <c r="B742" s="6">
        <v>119.58499999999999</v>
      </c>
    </row>
    <row r="743" spans="1:2">
      <c r="A743">
        <v>742</v>
      </c>
      <c r="B743" s="6">
        <v>80.012</v>
      </c>
    </row>
    <row r="744" spans="1:2">
      <c r="A744">
        <v>743</v>
      </c>
      <c r="B744" s="6">
        <v>80.012</v>
      </c>
    </row>
    <row r="745" spans="1:2">
      <c r="A745">
        <v>744</v>
      </c>
      <c r="B745" s="6">
        <v>67.119</v>
      </c>
    </row>
    <row r="746" spans="1:2">
      <c r="A746">
        <v>745</v>
      </c>
      <c r="B746" s="6">
        <v>59.545000000000002</v>
      </c>
    </row>
    <row r="747" spans="1:2">
      <c r="A747">
        <v>746</v>
      </c>
      <c r="B747" s="6">
        <v>52.734999999999999</v>
      </c>
    </row>
    <row r="748" spans="1:2">
      <c r="A748">
        <v>747</v>
      </c>
      <c r="B748" s="6">
        <v>66.786000000000001</v>
      </c>
    </row>
    <row r="749" spans="1:2">
      <c r="A749">
        <v>748</v>
      </c>
      <c r="B749" s="6">
        <v>80.37</v>
      </c>
    </row>
    <row r="750" spans="1:2">
      <c r="A750">
        <v>749</v>
      </c>
      <c r="B750" s="6">
        <v>132.71700000000001</v>
      </c>
    </row>
    <row r="751" spans="1:2">
      <c r="A751">
        <v>750</v>
      </c>
      <c r="B751" s="6">
        <v>125.779</v>
      </c>
    </row>
    <row r="752" spans="1:2">
      <c r="A752">
        <v>751</v>
      </c>
      <c r="B752" s="6">
        <v>92.113</v>
      </c>
    </row>
    <row r="753" spans="1:2">
      <c r="A753">
        <v>752</v>
      </c>
      <c r="B753" s="6">
        <v>107.547</v>
      </c>
    </row>
    <row r="754" spans="1:2">
      <c r="A754">
        <v>753</v>
      </c>
      <c r="B754" s="6">
        <v>85.703000000000003</v>
      </c>
    </row>
    <row r="755" spans="1:2">
      <c r="A755">
        <v>754</v>
      </c>
      <c r="B755" s="6">
        <v>69.376999999999995</v>
      </c>
    </row>
    <row r="756" spans="1:2">
      <c r="A756">
        <v>755</v>
      </c>
      <c r="B756" s="6">
        <v>71.349999999999994</v>
      </c>
    </row>
    <row r="757" spans="1:2">
      <c r="A757">
        <v>756</v>
      </c>
      <c r="B757" s="6">
        <v>85.703000000000003</v>
      </c>
    </row>
    <row r="758" spans="1:2">
      <c r="A758">
        <v>757</v>
      </c>
      <c r="B758" s="6">
        <v>47.555999999999997</v>
      </c>
    </row>
    <row r="759" spans="1:2">
      <c r="A759">
        <v>758</v>
      </c>
      <c r="B759" s="6">
        <v>67.426000000000002</v>
      </c>
    </row>
    <row r="760" spans="1:2">
      <c r="A760">
        <v>759</v>
      </c>
      <c r="B760" s="6">
        <v>77.388999999999996</v>
      </c>
    </row>
    <row r="761" spans="1:2">
      <c r="A761">
        <v>760</v>
      </c>
      <c r="B761" s="6">
        <v>169.79499999999999</v>
      </c>
    </row>
    <row r="762" spans="1:2">
      <c r="A762">
        <v>761</v>
      </c>
      <c r="B762" s="6">
        <v>265.57100000000003</v>
      </c>
    </row>
    <row r="763" spans="1:2">
      <c r="A763">
        <v>762</v>
      </c>
      <c r="B763" s="6">
        <v>160.589</v>
      </c>
    </row>
    <row r="764" spans="1:2">
      <c r="A764">
        <v>763</v>
      </c>
      <c r="B764" s="6">
        <v>172.66900000000001</v>
      </c>
    </row>
    <row r="765" spans="1:2">
      <c r="A765">
        <v>764</v>
      </c>
      <c r="B765" s="6">
        <v>153.67500000000001</v>
      </c>
    </row>
    <row r="766" spans="1:2">
      <c r="A766">
        <v>765</v>
      </c>
      <c r="B766" s="6">
        <v>162.03200000000001</v>
      </c>
    </row>
    <row r="767" spans="1:2">
      <c r="A767">
        <v>766</v>
      </c>
      <c r="B767" s="6">
        <v>122.16200000000001</v>
      </c>
    </row>
    <row r="768" spans="1:2">
      <c r="A768">
        <v>767</v>
      </c>
      <c r="B768" s="6">
        <v>104.377</v>
      </c>
    </row>
    <row r="769" spans="1:2">
      <c r="A769">
        <v>768</v>
      </c>
      <c r="B769" s="6">
        <v>75.846999999999994</v>
      </c>
    </row>
    <row r="770" spans="1:2">
      <c r="A770">
        <v>769</v>
      </c>
      <c r="B770" s="6">
        <v>62.41</v>
      </c>
    </row>
    <row r="771" spans="1:2">
      <c r="A771">
        <v>770</v>
      </c>
      <c r="B771" s="6">
        <v>55.935000000000002</v>
      </c>
    </row>
    <row r="772" spans="1:2">
      <c r="A772">
        <v>771</v>
      </c>
      <c r="B772" s="6">
        <v>81.02</v>
      </c>
    </row>
    <row r="773" spans="1:2">
      <c r="A773">
        <v>772</v>
      </c>
      <c r="B773" s="6">
        <v>90.248000000000005</v>
      </c>
    </row>
    <row r="774" spans="1:2">
      <c r="A774">
        <v>773</v>
      </c>
      <c r="B774" s="6">
        <v>149.46299999999999</v>
      </c>
    </row>
    <row r="775" spans="1:2">
      <c r="A775">
        <v>774</v>
      </c>
      <c r="B775" s="6">
        <v>155.608</v>
      </c>
    </row>
    <row r="776" spans="1:2">
      <c r="A776">
        <v>775</v>
      </c>
      <c r="B776" s="6">
        <v>79.846999999999994</v>
      </c>
    </row>
    <row r="777" spans="1:2">
      <c r="A777">
        <v>776</v>
      </c>
      <c r="B777" s="6">
        <v>92.001000000000005</v>
      </c>
    </row>
    <row r="778" spans="1:2">
      <c r="A778">
        <v>777</v>
      </c>
      <c r="B778" s="6">
        <v>109.714</v>
      </c>
    </row>
    <row r="779" spans="1:2">
      <c r="A779">
        <v>778</v>
      </c>
      <c r="B779" s="6">
        <v>88.5</v>
      </c>
    </row>
    <row r="780" spans="1:2">
      <c r="A780">
        <v>779</v>
      </c>
      <c r="B780" s="6">
        <v>92.001000000000005</v>
      </c>
    </row>
    <row r="781" spans="1:2">
      <c r="A781">
        <v>780</v>
      </c>
      <c r="B781" s="6">
        <v>85.02</v>
      </c>
    </row>
    <row r="782" spans="1:2">
      <c r="A782">
        <v>781</v>
      </c>
      <c r="B782" s="6">
        <v>76.435000000000002</v>
      </c>
    </row>
    <row r="783" spans="1:2">
      <c r="A783">
        <v>782</v>
      </c>
      <c r="B783" s="6">
        <v>61.536000000000001</v>
      </c>
    </row>
    <row r="784" spans="1:2">
      <c r="A784">
        <v>783</v>
      </c>
      <c r="B784" s="6">
        <v>44.67</v>
      </c>
    </row>
    <row r="785" spans="1:2">
      <c r="A785">
        <v>784</v>
      </c>
      <c r="B785" s="6">
        <v>83.289000000000001</v>
      </c>
    </row>
    <row r="786" spans="1:2">
      <c r="A786">
        <v>785</v>
      </c>
      <c r="B786" s="6">
        <v>83.289000000000001</v>
      </c>
    </row>
    <row r="787" spans="1:2">
      <c r="A787">
        <v>786</v>
      </c>
      <c r="B787" s="6">
        <v>116.834</v>
      </c>
    </row>
    <row r="788" spans="1:2">
      <c r="A788">
        <v>787</v>
      </c>
      <c r="B788" s="6">
        <v>87.289000000000001</v>
      </c>
    </row>
    <row r="789" spans="1:2">
      <c r="A789">
        <v>788</v>
      </c>
      <c r="B789" s="6">
        <v>85.564999999999998</v>
      </c>
    </row>
    <row r="790" spans="1:2">
      <c r="A790">
        <v>789</v>
      </c>
      <c r="B790" s="6">
        <v>63.935000000000002</v>
      </c>
    </row>
    <row r="791" spans="1:2">
      <c r="A791">
        <v>790</v>
      </c>
      <c r="B791" s="6">
        <v>80.846999999999994</v>
      </c>
    </row>
    <row r="792" spans="1:2">
      <c r="A792">
        <v>791</v>
      </c>
      <c r="B792" s="6">
        <v>61.472000000000001</v>
      </c>
    </row>
    <row r="793" spans="1:2">
      <c r="A793">
        <v>792</v>
      </c>
      <c r="B793" s="6">
        <v>44.683</v>
      </c>
    </row>
    <row r="794" spans="1:2">
      <c r="A794">
        <v>793</v>
      </c>
      <c r="B794" s="6">
        <v>43.860999999999997</v>
      </c>
    </row>
    <row r="795" spans="1:2">
      <c r="A795">
        <v>794</v>
      </c>
      <c r="B795" s="6">
        <v>42.003999999999998</v>
      </c>
    </row>
    <row r="796" spans="1:2">
      <c r="A796">
        <v>795</v>
      </c>
      <c r="B796" s="6">
        <v>95.53</v>
      </c>
    </row>
    <row r="797" spans="1:2">
      <c r="A797">
        <v>796</v>
      </c>
      <c r="B797" s="6">
        <v>111.197</v>
      </c>
    </row>
    <row r="798" spans="1:2">
      <c r="A798">
        <v>797</v>
      </c>
      <c r="B798" s="6">
        <v>121.875</v>
      </c>
    </row>
    <row r="799" spans="1:2">
      <c r="A799">
        <v>798</v>
      </c>
      <c r="B799" s="6">
        <v>144.25899999999999</v>
      </c>
    </row>
    <row r="800" spans="1:2">
      <c r="A800">
        <v>799</v>
      </c>
      <c r="B800" s="6">
        <v>134.52799999999999</v>
      </c>
    </row>
    <row r="801" spans="1:2">
      <c r="A801">
        <v>800</v>
      </c>
      <c r="B801" s="6">
        <v>100.648</v>
      </c>
    </row>
    <row r="802" spans="1:2">
      <c r="A802">
        <v>801</v>
      </c>
      <c r="B802" s="6">
        <v>85.656000000000006</v>
      </c>
    </row>
    <row r="803" spans="1:2">
      <c r="A803">
        <v>802</v>
      </c>
      <c r="B803" s="6">
        <v>107.64700000000001</v>
      </c>
    </row>
    <row r="804" spans="1:2">
      <c r="A804">
        <v>803</v>
      </c>
      <c r="B804" s="6">
        <v>134.52799999999999</v>
      </c>
    </row>
    <row r="805" spans="1:2">
      <c r="A805">
        <v>804</v>
      </c>
      <c r="B805" s="6">
        <v>105.875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6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72.3</v>
      </c>
    </row>
    <row r="123" spans="1:2">
      <c r="A123">
        <v>122</v>
      </c>
      <c r="B123" s="6">
        <v>60.7</v>
      </c>
    </row>
    <row r="124" spans="1:2">
      <c r="A124">
        <v>123</v>
      </c>
      <c r="B124" s="6">
        <v>71.099999999999994</v>
      </c>
    </row>
    <row r="125" spans="1:2">
      <c r="A125">
        <v>124</v>
      </c>
      <c r="B125" s="6">
        <v>127</v>
      </c>
    </row>
    <row r="126" spans="1:2">
      <c r="A126">
        <v>125</v>
      </c>
      <c r="B126" s="6">
        <v>177</v>
      </c>
    </row>
    <row r="127" spans="1:2">
      <c r="A127">
        <v>126</v>
      </c>
      <c r="B127" s="6">
        <v>233</v>
      </c>
    </row>
    <row r="128" spans="1:2">
      <c r="A128">
        <v>127</v>
      </c>
      <c r="B128" s="6">
        <v>138</v>
      </c>
    </row>
    <row r="129" spans="1:2">
      <c r="A129">
        <v>128</v>
      </c>
      <c r="B129" s="6">
        <v>109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74.7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65.3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127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130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83.8</v>
      </c>
    </row>
    <row r="339" spans="1:2">
      <c r="A339">
        <v>338</v>
      </c>
      <c r="B339" s="6">
        <v>94.6</v>
      </c>
    </row>
    <row r="340" spans="1:2">
      <c r="A340">
        <v>339</v>
      </c>
      <c r="B340" s="6">
        <v>93.2</v>
      </c>
    </row>
    <row r="341" spans="1:2">
      <c r="A341">
        <v>340</v>
      </c>
      <c r="B341" s="6">
        <v>135</v>
      </c>
    </row>
    <row r="342" spans="1:2">
      <c r="A342">
        <v>341</v>
      </c>
      <c r="B342" s="6">
        <v>163</v>
      </c>
    </row>
    <row r="343" spans="1:2">
      <c r="A343">
        <v>342</v>
      </c>
      <c r="B343" s="6">
        <v>170</v>
      </c>
    </row>
    <row r="344" spans="1:2">
      <c r="A344">
        <v>343</v>
      </c>
      <c r="B344" s="6">
        <v>152</v>
      </c>
    </row>
    <row r="345" spans="1:2">
      <c r="A345">
        <v>344</v>
      </c>
      <c r="B345" s="6">
        <v>121</v>
      </c>
    </row>
    <row r="346" spans="1:2">
      <c r="A346">
        <v>345</v>
      </c>
      <c r="B346" s="6">
        <v>102</v>
      </c>
    </row>
    <row r="347" spans="1:2">
      <c r="A347">
        <v>346</v>
      </c>
      <c r="B347" s="6">
        <v>113</v>
      </c>
    </row>
    <row r="348" spans="1:2">
      <c r="A348">
        <v>347</v>
      </c>
      <c r="B348" s="6">
        <v>79.8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68.599999999999994</v>
      </c>
    </row>
    <row r="351" spans="1:2">
      <c r="A351">
        <v>350</v>
      </c>
      <c r="B351" s="6">
        <v>63.6</v>
      </c>
    </row>
    <row r="352" spans="1:2">
      <c r="A352">
        <v>351</v>
      </c>
      <c r="B352" s="6">
        <v>63.8</v>
      </c>
    </row>
    <row r="353" spans="1:2">
      <c r="A353">
        <v>352</v>
      </c>
      <c r="B353" s="6">
        <v>146</v>
      </c>
    </row>
    <row r="354" spans="1:2">
      <c r="A354">
        <v>353</v>
      </c>
      <c r="B354" s="6">
        <v>253</v>
      </c>
    </row>
    <row r="355" spans="1:2">
      <c r="A355">
        <v>354</v>
      </c>
      <c r="B355" s="6">
        <v>200</v>
      </c>
    </row>
    <row r="356" spans="1:2">
      <c r="A356">
        <v>355</v>
      </c>
      <c r="B356" s="6">
        <v>227</v>
      </c>
    </row>
    <row r="357" spans="1:2">
      <c r="A357">
        <v>356</v>
      </c>
      <c r="B357" s="6">
        <v>126</v>
      </c>
    </row>
    <row r="358" spans="1:2">
      <c r="A358">
        <v>357</v>
      </c>
      <c r="B358" s="6">
        <v>98</v>
      </c>
    </row>
    <row r="359" spans="1:2">
      <c r="A359">
        <v>358</v>
      </c>
      <c r="B359" s="6">
        <v>91.2</v>
      </c>
    </row>
    <row r="360" spans="1:2">
      <c r="A360">
        <v>359</v>
      </c>
      <c r="B360" s="6">
        <v>74.599999999999994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64.400000000000006</v>
      </c>
    </row>
    <row r="363" spans="1:2">
      <c r="A363">
        <v>362</v>
      </c>
      <c r="B363" s="6">
        <v>64.400000000000006</v>
      </c>
    </row>
    <row r="364" spans="1:2">
      <c r="A364">
        <v>363</v>
      </c>
      <c r="B364" s="6">
        <v>87.6</v>
      </c>
    </row>
    <row r="365" spans="1:2">
      <c r="A365">
        <v>364</v>
      </c>
      <c r="B365" s="6">
        <v>104</v>
      </c>
    </row>
    <row r="366" spans="1:2">
      <c r="A366">
        <v>365</v>
      </c>
      <c r="B366" s="6">
        <v>153</v>
      </c>
    </row>
    <row r="367" spans="1:2">
      <c r="A367">
        <v>366</v>
      </c>
      <c r="B367" s="6">
        <v>108</v>
      </c>
    </row>
    <row r="368" spans="1:2">
      <c r="A368">
        <v>367</v>
      </c>
      <c r="B368" s="6">
        <v>82.2</v>
      </c>
    </row>
    <row r="369" spans="1:2">
      <c r="A369">
        <v>368</v>
      </c>
      <c r="B369" s="6">
        <v>89</v>
      </c>
    </row>
    <row r="370" spans="1:2">
      <c r="A370">
        <v>369</v>
      </c>
      <c r="B370" s="6">
        <v>94.7</v>
      </c>
    </row>
    <row r="371" spans="1:2">
      <c r="A371">
        <v>370</v>
      </c>
      <c r="B371" s="6">
        <v>80.900000000000006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97.2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106</v>
      </c>
    </row>
    <row r="376" spans="1:2">
      <c r="A376">
        <v>375</v>
      </c>
      <c r="B376" s="6">
        <v>127</v>
      </c>
    </row>
    <row r="377" spans="1:2">
      <c r="A377">
        <v>376</v>
      </c>
      <c r="B377" s="6">
        <v>144</v>
      </c>
    </row>
    <row r="378" spans="1:2">
      <c r="A378">
        <v>377</v>
      </c>
      <c r="B378" s="6">
        <v>184</v>
      </c>
    </row>
    <row r="379" spans="1:2">
      <c r="A379">
        <v>378</v>
      </c>
      <c r="B379" s="6">
        <v>121</v>
      </c>
    </row>
    <row r="380" spans="1:2">
      <c r="A380">
        <v>379</v>
      </c>
      <c r="B380" s="6">
        <v>89.8</v>
      </c>
    </row>
    <row r="381" spans="1:2">
      <c r="A381">
        <v>380</v>
      </c>
      <c r="B381" s="6">
        <v>111</v>
      </c>
    </row>
    <row r="382" spans="1:2">
      <c r="A382">
        <v>381</v>
      </c>
      <c r="B382" s="6">
        <v>73.7</v>
      </c>
    </row>
    <row r="383" spans="1:2">
      <c r="A383">
        <v>382</v>
      </c>
      <c r="B383" s="6">
        <v>58</v>
      </c>
    </row>
    <row r="384" spans="1:2">
      <c r="A384">
        <v>383</v>
      </c>
      <c r="B384" s="6">
        <v>55.6</v>
      </c>
    </row>
    <row r="385" spans="1:2">
      <c r="A385">
        <v>384</v>
      </c>
      <c r="B385" s="6">
        <v>53.9</v>
      </c>
    </row>
    <row r="386" spans="1:2">
      <c r="A386">
        <v>385</v>
      </c>
      <c r="B386" s="6">
        <v>62</v>
      </c>
    </row>
    <row r="387" spans="1:2">
      <c r="A387">
        <v>386</v>
      </c>
      <c r="B387" s="6">
        <v>60.2</v>
      </c>
    </row>
    <row r="388" spans="1:2">
      <c r="A388">
        <v>387</v>
      </c>
      <c r="B388" s="6">
        <v>79.8</v>
      </c>
    </row>
    <row r="389" spans="1:2">
      <c r="A389">
        <v>388</v>
      </c>
      <c r="B389" s="6">
        <v>100</v>
      </c>
    </row>
    <row r="390" spans="1:2">
      <c r="A390">
        <v>389</v>
      </c>
      <c r="B390" s="6">
        <v>150</v>
      </c>
    </row>
    <row r="391" spans="1:2">
      <c r="A391">
        <v>390</v>
      </c>
      <c r="B391" s="6">
        <v>158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118</v>
      </c>
    </row>
    <row r="394" spans="1:2">
      <c r="A394">
        <v>393</v>
      </c>
      <c r="B394" s="6">
        <v>94.2</v>
      </c>
    </row>
    <row r="395" spans="1:2">
      <c r="A395">
        <v>394</v>
      </c>
      <c r="B395" s="6">
        <v>69.599999999999994</v>
      </c>
    </row>
    <row r="396" spans="1:2">
      <c r="A396">
        <v>395</v>
      </c>
      <c r="B396" s="6">
        <v>61.5</v>
      </c>
    </row>
    <row r="397" spans="1:2">
      <c r="A397">
        <v>396</v>
      </c>
      <c r="B397" s="6">
        <v>59</v>
      </c>
    </row>
    <row r="398" spans="1:2">
      <c r="A398">
        <v>397</v>
      </c>
      <c r="B398" s="6">
        <v>45.3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69.5</v>
      </c>
    </row>
    <row r="401" spans="1:2">
      <c r="A401">
        <v>400</v>
      </c>
      <c r="B401" s="6">
        <v>143</v>
      </c>
    </row>
    <row r="402" spans="1:2">
      <c r="A402">
        <v>401</v>
      </c>
      <c r="B402" s="6">
        <v>174</v>
      </c>
    </row>
    <row r="403" spans="1:2">
      <c r="A403">
        <v>402</v>
      </c>
      <c r="B403" s="6">
        <v>202</v>
      </c>
    </row>
    <row r="404" spans="1:2">
      <c r="A404">
        <v>403</v>
      </c>
      <c r="B404" s="6">
        <v>213</v>
      </c>
    </row>
    <row r="405" spans="1:2">
      <c r="A405">
        <v>404</v>
      </c>
      <c r="B405" s="6">
        <v>122</v>
      </c>
    </row>
    <row r="406" spans="1:2">
      <c r="A406">
        <v>405</v>
      </c>
      <c r="B406" s="6">
        <v>90.2</v>
      </c>
    </row>
    <row r="407" spans="1:2">
      <c r="A407">
        <v>406</v>
      </c>
      <c r="B407" s="6">
        <v>92.9</v>
      </c>
    </row>
    <row r="408" spans="1:2">
      <c r="A408">
        <v>407</v>
      </c>
      <c r="B408" s="6">
        <v>96.6</v>
      </c>
    </row>
    <row r="409" spans="1:2">
      <c r="A409">
        <v>408</v>
      </c>
      <c r="B409" s="6">
        <v>126</v>
      </c>
    </row>
    <row r="410" spans="1:2">
      <c r="A410">
        <v>409</v>
      </c>
      <c r="B410" s="6">
        <v>86.1</v>
      </c>
    </row>
    <row r="411" spans="1:2">
      <c r="A411">
        <v>410</v>
      </c>
      <c r="B411" s="6">
        <v>82.4</v>
      </c>
    </row>
    <row r="412" spans="1:2">
      <c r="A412">
        <v>411</v>
      </c>
      <c r="B412" s="6">
        <v>81.7</v>
      </c>
    </row>
    <row r="413" spans="1:2">
      <c r="A413">
        <v>412</v>
      </c>
      <c r="B413" s="6">
        <v>99</v>
      </c>
    </row>
    <row r="414" spans="1:2">
      <c r="A414">
        <v>413</v>
      </c>
      <c r="B414" s="6">
        <v>109</v>
      </c>
    </row>
    <row r="415" spans="1:2">
      <c r="A415">
        <v>414</v>
      </c>
      <c r="B415" s="6">
        <v>176</v>
      </c>
    </row>
    <row r="416" spans="1:2">
      <c r="A416">
        <v>415</v>
      </c>
      <c r="B416" s="6">
        <v>151</v>
      </c>
    </row>
    <row r="417" spans="1:2">
      <c r="A417">
        <v>416</v>
      </c>
      <c r="B417" s="6">
        <v>88.9</v>
      </c>
    </row>
    <row r="418" spans="1:2">
      <c r="A418">
        <v>417</v>
      </c>
      <c r="B418" s="6">
        <v>94.3</v>
      </c>
    </row>
    <row r="419" spans="1:2">
      <c r="A419">
        <v>418</v>
      </c>
      <c r="B419" s="6">
        <v>86.8</v>
      </c>
    </row>
    <row r="420" spans="1:2">
      <c r="A420">
        <v>419</v>
      </c>
      <c r="B420" s="6">
        <v>137</v>
      </c>
    </row>
    <row r="421" spans="1:2">
      <c r="A421">
        <v>420</v>
      </c>
      <c r="B421" s="6">
        <v>95.4</v>
      </c>
    </row>
    <row r="422" spans="1:2">
      <c r="A422">
        <v>421</v>
      </c>
      <c r="B422" s="6">
        <v>72.400000000000006</v>
      </c>
    </row>
    <row r="423" spans="1:2">
      <c r="A423">
        <v>422</v>
      </c>
      <c r="B423" s="6">
        <v>75.599999999999994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131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115</v>
      </c>
    </row>
    <row r="428" spans="1:2">
      <c r="A428">
        <v>427</v>
      </c>
      <c r="B428" s="6">
        <v>100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100</v>
      </c>
    </row>
    <row r="431" spans="1:2">
      <c r="A431">
        <v>430</v>
      </c>
      <c r="B431" s="6">
        <v>93</v>
      </c>
    </row>
    <row r="432" spans="1:2">
      <c r="A432">
        <v>431</v>
      </c>
      <c r="B432" s="6">
        <v>100</v>
      </c>
    </row>
    <row r="433" spans="1:2">
      <c r="A433">
        <v>432</v>
      </c>
      <c r="B433" s="6">
        <v>75.400000000000006</v>
      </c>
    </row>
    <row r="434" spans="1:2">
      <c r="A434">
        <v>433</v>
      </c>
      <c r="B434" s="6">
        <v>72.2</v>
      </c>
    </row>
    <row r="435" spans="1:2">
      <c r="A435">
        <v>434</v>
      </c>
      <c r="B435" s="6">
        <v>62.8</v>
      </c>
    </row>
    <row r="436" spans="1:2">
      <c r="A436">
        <v>435</v>
      </c>
      <c r="B436" s="6">
        <v>64.400000000000006</v>
      </c>
    </row>
    <row r="437" spans="1:2">
      <c r="A437">
        <v>436</v>
      </c>
      <c r="B437" s="6">
        <v>100</v>
      </c>
    </row>
    <row r="438" spans="1:2">
      <c r="A438">
        <v>437</v>
      </c>
      <c r="B438" s="6">
        <v>94.1</v>
      </c>
    </row>
    <row r="439" spans="1:2">
      <c r="A439">
        <v>438</v>
      </c>
      <c r="B439" s="6">
        <v>149</v>
      </c>
    </row>
    <row r="440" spans="1:2">
      <c r="A440">
        <v>439</v>
      </c>
      <c r="B440" s="6">
        <v>111</v>
      </c>
    </row>
    <row r="441" spans="1:2">
      <c r="A441">
        <v>440</v>
      </c>
      <c r="B441" s="6">
        <v>114</v>
      </c>
    </row>
    <row r="442" spans="1:2">
      <c r="A442">
        <v>441</v>
      </c>
      <c r="B442" s="6">
        <v>102</v>
      </c>
    </row>
    <row r="443" spans="1:2">
      <c r="A443">
        <v>442</v>
      </c>
      <c r="B443" s="6">
        <v>146</v>
      </c>
    </row>
    <row r="444" spans="1:2">
      <c r="A444">
        <v>443</v>
      </c>
      <c r="B444" s="6">
        <v>112</v>
      </c>
    </row>
    <row r="445" spans="1:2">
      <c r="A445">
        <v>444</v>
      </c>
      <c r="B445" s="6">
        <v>122</v>
      </c>
    </row>
    <row r="446" spans="1:2">
      <c r="A446">
        <v>445</v>
      </c>
      <c r="B446" s="6">
        <v>116</v>
      </c>
    </row>
    <row r="447" spans="1:2">
      <c r="A447">
        <v>446</v>
      </c>
      <c r="B447" s="6">
        <v>90.5</v>
      </c>
    </row>
    <row r="448" spans="1:2">
      <c r="A448">
        <v>447</v>
      </c>
      <c r="B448" s="6">
        <v>101</v>
      </c>
    </row>
    <row r="449" spans="1:2">
      <c r="A449">
        <v>448</v>
      </c>
      <c r="B449" s="6">
        <v>118</v>
      </c>
    </row>
    <row r="450" spans="1:2">
      <c r="A450">
        <v>449</v>
      </c>
      <c r="B450" s="6">
        <v>158</v>
      </c>
    </row>
    <row r="451" spans="1:2">
      <c r="A451">
        <v>450</v>
      </c>
      <c r="B451" s="6">
        <v>142</v>
      </c>
    </row>
    <row r="452" spans="1:2">
      <c r="A452">
        <v>451</v>
      </c>
      <c r="B452" s="6">
        <v>79.3</v>
      </c>
    </row>
    <row r="453" spans="1:2">
      <c r="A453">
        <v>452</v>
      </c>
      <c r="B453" s="6">
        <v>68.400000000000006</v>
      </c>
    </row>
    <row r="454" spans="1:2">
      <c r="A454">
        <v>453</v>
      </c>
      <c r="B454" s="6">
        <v>74.3</v>
      </c>
    </row>
    <row r="455" spans="1:2">
      <c r="A455">
        <v>454</v>
      </c>
      <c r="B455" s="6">
        <v>75.5</v>
      </c>
    </row>
    <row r="456" spans="1:2">
      <c r="A456">
        <v>455</v>
      </c>
      <c r="B456" s="6">
        <v>56.8</v>
      </c>
    </row>
    <row r="457" spans="1:2">
      <c r="A457">
        <v>456</v>
      </c>
      <c r="B457" s="6">
        <v>56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56.5</v>
      </c>
    </row>
    <row r="460" spans="1:2">
      <c r="A460">
        <v>459</v>
      </c>
      <c r="B460" s="6">
        <v>79.2</v>
      </c>
    </row>
    <row r="461" spans="1:2">
      <c r="A461">
        <v>460</v>
      </c>
      <c r="B461" s="6">
        <v>109</v>
      </c>
    </row>
    <row r="462" spans="1:2">
      <c r="A462">
        <v>461</v>
      </c>
      <c r="B462" s="6">
        <v>114</v>
      </c>
    </row>
    <row r="463" spans="1:2">
      <c r="A463">
        <v>462</v>
      </c>
      <c r="B463" s="6">
        <v>133</v>
      </c>
    </row>
    <row r="464" spans="1:2">
      <c r="A464">
        <v>463</v>
      </c>
      <c r="B464" s="6">
        <v>90</v>
      </c>
    </row>
    <row r="465" spans="1:2">
      <c r="A465">
        <v>464</v>
      </c>
      <c r="B465" s="6">
        <v>83.7</v>
      </c>
    </row>
    <row r="466" spans="1:2">
      <c r="A466">
        <v>465</v>
      </c>
      <c r="B466" s="6">
        <v>75</v>
      </c>
    </row>
    <row r="467" spans="1:2">
      <c r="A467">
        <v>466</v>
      </c>
      <c r="B467" s="6">
        <v>87.4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61.4</v>
      </c>
    </row>
    <row r="470" spans="1:2">
      <c r="A470">
        <v>469</v>
      </c>
      <c r="B470" s="6">
        <v>57</v>
      </c>
    </row>
    <row r="471" spans="1:2">
      <c r="A471">
        <v>470</v>
      </c>
      <c r="B471" s="6">
        <v>56.2</v>
      </c>
    </row>
    <row r="472" spans="1:2">
      <c r="A472">
        <v>471</v>
      </c>
      <c r="B472" s="6">
        <v>64.400000000000006</v>
      </c>
    </row>
    <row r="473" spans="1:2">
      <c r="A473">
        <v>472</v>
      </c>
      <c r="B473" s="6">
        <v>95</v>
      </c>
    </row>
    <row r="474" spans="1:2">
      <c r="A474">
        <v>473</v>
      </c>
      <c r="B474" s="6">
        <v>107</v>
      </c>
    </row>
    <row r="475" spans="1:2">
      <c r="A475">
        <v>474</v>
      </c>
      <c r="B475" s="6">
        <v>179</v>
      </c>
    </row>
    <row r="476" spans="1:2">
      <c r="A476">
        <v>475</v>
      </c>
      <c r="B476" s="6">
        <v>111</v>
      </c>
    </row>
    <row r="477" spans="1:2">
      <c r="A477">
        <v>476</v>
      </c>
      <c r="B477" s="6">
        <v>121</v>
      </c>
    </row>
    <row r="478" spans="1:2">
      <c r="A478">
        <v>477</v>
      </c>
      <c r="B478" s="6">
        <v>86.8</v>
      </c>
    </row>
    <row r="479" spans="1:2">
      <c r="A479">
        <v>478</v>
      </c>
      <c r="B479" s="6">
        <v>76.599999999999994</v>
      </c>
    </row>
    <row r="480" spans="1:2">
      <c r="A480">
        <v>479</v>
      </c>
      <c r="B480" s="6">
        <v>75.7</v>
      </c>
    </row>
    <row r="481" spans="1:2">
      <c r="A481">
        <v>480</v>
      </c>
      <c r="B481" s="6">
        <v>76.599999999999994</v>
      </c>
    </row>
    <row r="482" spans="1:2">
      <c r="A482">
        <v>481</v>
      </c>
      <c r="B482" s="6">
        <v>72</v>
      </c>
    </row>
    <row r="483" spans="1:2">
      <c r="A483">
        <v>482</v>
      </c>
      <c r="B483" s="6">
        <v>62.1</v>
      </c>
    </row>
    <row r="484" spans="1:2">
      <c r="A484">
        <v>483</v>
      </c>
      <c r="B484" s="6">
        <v>63.2</v>
      </c>
    </row>
    <row r="485" spans="1:2">
      <c r="A485">
        <v>484</v>
      </c>
      <c r="B485" s="6">
        <v>197</v>
      </c>
    </row>
    <row r="486" spans="1:2">
      <c r="A486">
        <v>485</v>
      </c>
      <c r="B486" s="6">
        <v>226</v>
      </c>
    </row>
    <row r="487" spans="1:2">
      <c r="A487">
        <v>486</v>
      </c>
      <c r="B487" s="6">
        <v>181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79.3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47.4</v>
      </c>
    </row>
    <row r="495" spans="1:2">
      <c r="A495">
        <v>494</v>
      </c>
      <c r="B495" s="6">
        <v>47.9</v>
      </c>
    </row>
    <row r="496" spans="1:2">
      <c r="A496">
        <v>495</v>
      </c>
      <c r="B496" s="6">
        <v>70.5</v>
      </c>
    </row>
    <row r="497" spans="1:2">
      <c r="A497">
        <v>496</v>
      </c>
      <c r="B497" s="6">
        <v>189</v>
      </c>
    </row>
    <row r="498" spans="1:2">
      <c r="A498">
        <v>497</v>
      </c>
      <c r="B498" s="6">
        <v>232</v>
      </c>
    </row>
    <row r="499" spans="1:2">
      <c r="A499">
        <v>498</v>
      </c>
      <c r="B499" s="6">
        <v>187</v>
      </c>
    </row>
    <row r="500" spans="1:2">
      <c r="A500">
        <v>499</v>
      </c>
      <c r="B500" s="6">
        <v>144</v>
      </c>
    </row>
    <row r="501" spans="1:2">
      <c r="A501">
        <v>500</v>
      </c>
      <c r="B501" s="6">
        <v>119</v>
      </c>
    </row>
    <row r="502" spans="1:2">
      <c r="A502">
        <v>501</v>
      </c>
      <c r="B502" s="6">
        <v>89.9</v>
      </c>
    </row>
    <row r="503" spans="1:2">
      <c r="A503">
        <v>502</v>
      </c>
      <c r="B503" s="6">
        <v>81.900000000000006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89.9</v>
      </c>
    </row>
    <row r="506" spans="1:2">
      <c r="A506">
        <v>505</v>
      </c>
      <c r="B506" s="6">
        <v>86.3</v>
      </c>
    </row>
    <row r="507" spans="1:2">
      <c r="A507">
        <v>506</v>
      </c>
      <c r="B507" s="6">
        <v>81.900000000000006</v>
      </c>
    </row>
    <row r="508" spans="1:2">
      <c r="A508">
        <v>507</v>
      </c>
      <c r="B508" s="6">
        <v>77.7</v>
      </c>
    </row>
    <row r="509" spans="1:2">
      <c r="A509">
        <v>508</v>
      </c>
      <c r="B509" s="6">
        <v>100</v>
      </c>
    </row>
    <row r="510" spans="1:2">
      <c r="A510">
        <v>509</v>
      </c>
      <c r="B510" s="6">
        <v>211</v>
      </c>
    </row>
    <row r="511" spans="1:2">
      <c r="A511">
        <v>510</v>
      </c>
      <c r="B511" s="6">
        <v>143</v>
      </c>
    </row>
    <row r="512" spans="1:2">
      <c r="A512">
        <v>511</v>
      </c>
      <c r="B512" s="6">
        <v>103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117</v>
      </c>
    </row>
    <row r="515" spans="1:2">
      <c r="A515">
        <v>514</v>
      </c>
      <c r="B515" s="6">
        <v>91.2</v>
      </c>
    </row>
    <row r="516" spans="1:2">
      <c r="A516">
        <v>515</v>
      </c>
      <c r="B516" s="6">
        <v>65.900000000000006</v>
      </c>
    </row>
    <row r="517" spans="1:2">
      <c r="A517">
        <v>516</v>
      </c>
      <c r="B517" s="6">
        <v>63.5</v>
      </c>
    </row>
    <row r="518" spans="1:2">
      <c r="A518">
        <v>517</v>
      </c>
      <c r="B518" s="6">
        <v>59</v>
      </c>
    </row>
    <row r="519" spans="1:2">
      <c r="A519">
        <v>518</v>
      </c>
      <c r="B519" s="6">
        <v>59</v>
      </c>
    </row>
    <row r="520" spans="1:2">
      <c r="A520">
        <v>519</v>
      </c>
      <c r="B520" s="6">
        <v>83.6</v>
      </c>
    </row>
    <row r="521" spans="1:2">
      <c r="A521">
        <v>520</v>
      </c>
      <c r="B521" s="6">
        <v>157</v>
      </c>
    </row>
    <row r="522" spans="1:2">
      <c r="A522">
        <v>521</v>
      </c>
      <c r="B522" s="6">
        <v>163</v>
      </c>
    </row>
    <row r="523" spans="1:2">
      <c r="A523">
        <v>522</v>
      </c>
      <c r="B523" s="6">
        <v>163</v>
      </c>
    </row>
    <row r="524" spans="1:2">
      <c r="A524">
        <v>523</v>
      </c>
      <c r="B524" s="6">
        <v>190</v>
      </c>
    </row>
    <row r="525" spans="1:2">
      <c r="A525">
        <v>524</v>
      </c>
      <c r="B525" s="6">
        <v>174</v>
      </c>
    </row>
    <row r="526" spans="1:2">
      <c r="A526">
        <v>525</v>
      </c>
      <c r="B526" s="6">
        <v>117</v>
      </c>
    </row>
    <row r="527" spans="1:2">
      <c r="A527">
        <v>526</v>
      </c>
      <c r="B527" s="6">
        <v>110</v>
      </c>
    </row>
    <row r="528" spans="1:2">
      <c r="A528">
        <v>527</v>
      </c>
      <c r="B528" s="6">
        <v>84.1</v>
      </c>
    </row>
    <row r="529" spans="1:2">
      <c r="A529">
        <v>528</v>
      </c>
      <c r="B529" s="6">
        <v>68</v>
      </c>
    </row>
    <row r="530" spans="1:2">
      <c r="A530">
        <v>529</v>
      </c>
      <c r="B530" s="6">
        <v>70.099999999999994</v>
      </c>
    </row>
    <row r="531" spans="1:2">
      <c r="A531">
        <v>530</v>
      </c>
      <c r="B531" s="6">
        <v>70.900000000000006</v>
      </c>
    </row>
    <row r="532" spans="1:2">
      <c r="A532">
        <v>531</v>
      </c>
      <c r="B532" s="6">
        <v>101</v>
      </c>
    </row>
    <row r="533" spans="1:2">
      <c r="A533">
        <v>532</v>
      </c>
      <c r="B533" s="6">
        <v>112</v>
      </c>
    </row>
    <row r="534" spans="1:2">
      <c r="A534">
        <v>533</v>
      </c>
      <c r="B534" s="6">
        <v>133</v>
      </c>
    </row>
    <row r="535" spans="1:2">
      <c r="A535">
        <v>534</v>
      </c>
      <c r="B535" s="6">
        <v>131</v>
      </c>
    </row>
    <row r="536" spans="1:2">
      <c r="A536">
        <v>535</v>
      </c>
      <c r="B536" s="6">
        <v>116</v>
      </c>
    </row>
    <row r="537" spans="1:2">
      <c r="A537">
        <v>536</v>
      </c>
      <c r="B537" s="6">
        <v>82.9</v>
      </c>
    </row>
    <row r="538" spans="1:2">
      <c r="A538">
        <v>537</v>
      </c>
      <c r="B538" s="6">
        <v>77.2</v>
      </c>
    </row>
    <row r="539" spans="1:2">
      <c r="A539">
        <v>538</v>
      </c>
      <c r="B539" s="6">
        <v>77.2</v>
      </c>
    </row>
    <row r="540" spans="1:2">
      <c r="A540">
        <v>539</v>
      </c>
      <c r="B540" s="6">
        <v>105</v>
      </c>
    </row>
    <row r="541" spans="1:2">
      <c r="A541">
        <v>540</v>
      </c>
      <c r="B541" s="6">
        <v>88.5</v>
      </c>
    </row>
    <row r="542" spans="1:2">
      <c r="A542">
        <v>541</v>
      </c>
      <c r="B542" s="6">
        <v>74.900000000000006</v>
      </c>
    </row>
    <row r="543" spans="1:2">
      <c r="A543">
        <v>542</v>
      </c>
      <c r="B543" s="6">
        <v>59</v>
      </c>
    </row>
    <row r="544" spans="1:2">
      <c r="A544">
        <v>543</v>
      </c>
      <c r="B544" s="6">
        <v>76.599999999999994</v>
      </c>
    </row>
    <row r="545" spans="1:2">
      <c r="A545">
        <v>544</v>
      </c>
      <c r="B545" s="6">
        <v>105</v>
      </c>
    </row>
    <row r="546" spans="1:2">
      <c r="A546">
        <v>545</v>
      </c>
      <c r="B546" s="6">
        <v>115</v>
      </c>
    </row>
    <row r="547" spans="1:2">
      <c r="A547">
        <v>546</v>
      </c>
      <c r="B547" s="6">
        <v>194</v>
      </c>
    </row>
    <row r="548" spans="1:2">
      <c r="A548">
        <v>547</v>
      </c>
      <c r="B548" s="6">
        <v>166</v>
      </c>
    </row>
    <row r="549" spans="1:2">
      <c r="A549">
        <v>548</v>
      </c>
      <c r="B549" s="6">
        <v>131</v>
      </c>
    </row>
    <row r="550" spans="1:2">
      <c r="A550">
        <v>549</v>
      </c>
      <c r="B550" s="6">
        <v>95.6</v>
      </c>
    </row>
    <row r="551" spans="1:2">
      <c r="A551">
        <v>550</v>
      </c>
      <c r="B551" s="6">
        <v>92</v>
      </c>
    </row>
    <row r="552" spans="1:2">
      <c r="A552">
        <v>551</v>
      </c>
      <c r="B552" s="6">
        <v>88.5</v>
      </c>
    </row>
    <row r="553" spans="1:2">
      <c r="A553">
        <v>552</v>
      </c>
      <c r="B553" s="6">
        <v>90.3</v>
      </c>
    </row>
    <row r="554" spans="1:2">
      <c r="A554">
        <v>553</v>
      </c>
      <c r="B554" s="6">
        <v>87.47</v>
      </c>
    </row>
    <row r="555" spans="1:2">
      <c r="A555">
        <v>554</v>
      </c>
      <c r="B555" s="6">
        <v>89.85</v>
      </c>
    </row>
    <row r="556" spans="1:2">
      <c r="A556">
        <v>555</v>
      </c>
      <c r="B556" s="6">
        <v>94.554000000000002</v>
      </c>
    </row>
    <row r="557" spans="1:2">
      <c r="A557">
        <v>556</v>
      </c>
      <c r="B557" s="6">
        <v>154.321</v>
      </c>
    </row>
    <row r="558" spans="1:2">
      <c r="A558">
        <v>557</v>
      </c>
      <c r="B558" s="6">
        <v>237.958</v>
      </c>
    </row>
    <row r="559" spans="1:2">
      <c r="A559">
        <v>558</v>
      </c>
      <c r="B559" s="6">
        <v>166.04</v>
      </c>
    </row>
    <row r="560" spans="1:2">
      <c r="A560">
        <v>559</v>
      </c>
      <c r="B560" s="6">
        <v>82.293000000000006</v>
      </c>
    </row>
    <row r="561" spans="1:2">
      <c r="A561">
        <v>560</v>
      </c>
      <c r="B561" s="6">
        <v>59.371000000000002</v>
      </c>
    </row>
    <row r="562" spans="1:2">
      <c r="A562">
        <v>561</v>
      </c>
      <c r="B562" s="6">
        <v>69.63</v>
      </c>
    </row>
    <row r="563" spans="1:2">
      <c r="A563">
        <v>562</v>
      </c>
      <c r="B563" s="6">
        <v>79.531000000000006</v>
      </c>
    </row>
    <row r="564" spans="1:2">
      <c r="A564">
        <v>563</v>
      </c>
      <c r="B564" s="6">
        <v>128.14099999999999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93.787999999999997</v>
      </c>
    </row>
    <row r="567" spans="1:2">
      <c r="A567">
        <v>566</v>
      </c>
      <c r="B567" s="6">
        <v>82.19</v>
      </c>
    </row>
    <row r="568" spans="1:2">
      <c r="A568">
        <v>567</v>
      </c>
      <c r="B568" s="6">
        <v>77.384</v>
      </c>
    </row>
    <row r="569" spans="1:2">
      <c r="A569">
        <v>568</v>
      </c>
      <c r="B569" s="6">
        <v>105.024</v>
      </c>
    </row>
    <row r="570" spans="1:2">
      <c r="A570">
        <v>569</v>
      </c>
      <c r="B570" s="6">
        <v>141.97499999999999</v>
      </c>
    </row>
    <row r="571" spans="1:2">
      <c r="A571">
        <v>570</v>
      </c>
      <c r="B571" s="6">
        <v>108.989</v>
      </c>
    </row>
    <row r="572" spans="1:2">
      <c r="A572">
        <v>571</v>
      </c>
      <c r="B572" s="6">
        <v>101.098</v>
      </c>
    </row>
    <row r="573" spans="1:2">
      <c r="A573">
        <v>572</v>
      </c>
      <c r="B573" s="6">
        <v>101.098</v>
      </c>
    </row>
    <row r="574" spans="1:2">
      <c r="A574">
        <v>573</v>
      </c>
      <c r="B574" s="6">
        <v>82.105999999999995</v>
      </c>
    </row>
    <row r="575" spans="1:2">
      <c r="A575">
        <v>574</v>
      </c>
      <c r="B575" s="6">
        <v>121.10899999999999</v>
      </c>
    </row>
    <row r="576" spans="1:2">
      <c r="A576">
        <v>575</v>
      </c>
      <c r="B576" s="6">
        <v>138.54599999999999</v>
      </c>
    </row>
    <row r="577" spans="1:2">
      <c r="A577">
        <v>576</v>
      </c>
      <c r="B577" s="6">
        <v>129.47200000000001</v>
      </c>
    </row>
    <row r="578" spans="1:2">
      <c r="A578">
        <v>577</v>
      </c>
      <c r="B578" s="6">
        <v>102.57899999999999</v>
      </c>
    </row>
    <row r="579" spans="1:2">
      <c r="A579">
        <v>578</v>
      </c>
      <c r="B579" s="6">
        <v>82.757999999999996</v>
      </c>
    </row>
    <row r="580" spans="1:2">
      <c r="A580">
        <v>579</v>
      </c>
      <c r="B580" s="6">
        <v>107.08199999999999</v>
      </c>
    </row>
    <row r="581" spans="1:2">
      <c r="A581">
        <v>580</v>
      </c>
      <c r="B581" s="6">
        <v>116.185</v>
      </c>
    </row>
    <row r="582" spans="1:2">
      <c r="A582">
        <v>581</v>
      </c>
      <c r="B582" s="6">
        <v>167.959</v>
      </c>
    </row>
    <row r="583" spans="1:2">
      <c r="A583">
        <v>582</v>
      </c>
      <c r="B583" s="6">
        <v>132.38499999999999</v>
      </c>
    </row>
    <row r="584" spans="1:2">
      <c r="A584">
        <v>583</v>
      </c>
      <c r="B584" s="6">
        <v>93.674999999999997</v>
      </c>
    </row>
    <row r="585" spans="1:2">
      <c r="A585">
        <v>584</v>
      </c>
      <c r="B585" s="6">
        <v>82.757999999999996</v>
      </c>
    </row>
    <row r="586" spans="1:2">
      <c r="A586">
        <v>585</v>
      </c>
      <c r="B586" s="6">
        <v>107.08199999999999</v>
      </c>
    </row>
    <row r="587" spans="1:2">
      <c r="A587">
        <v>586</v>
      </c>
      <c r="B587" s="6">
        <v>89.278999999999996</v>
      </c>
    </row>
    <row r="588" spans="1:2">
      <c r="A588">
        <v>587</v>
      </c>
      <c r="B588" s="6">
        <v>98.108999999999995</v>
      </c>
    </row>
    <row r="589" spans="1:2">
      <c r="A589">
        <v>588</v>
      </c>
      <c r="B589" s="6">
        <v>79.754999999999995</v>
      </c>
    </row>
    <row r="590" spans="1:2">
      <c r="A590">
        <v>589</v>
      </c>
      <c r="B590" s="6">
        <v>65.131</v>
      </c>
    </row>
    <row r="591" spans="1:2">
      <c r="A591">
        <v>590</v>
      </c>
      <c r="B591" s="6">
        <v>85.688000000000002</v>
      </c>
    </row>
    <row r="592" spans="1:2">
      <c r="A592">
        <v>591</v>
      </c>
      <c r="B592" s="6">
        <v>97.406000000000006</v>
      </c>
    </row>
    <row r="593" spans="1:2">
      <c r="A593">
        <v>592</v>
      </c>
      <c r="B593" s="6">
        <v>108.869</v>
      </c>
    </row>
    <row r="594" spans="1:2">
      <c r="A594">
        <v>593</v>
      </c>
      <c r="B594" s="6">
        <v>160.86799999999999</v>
      </c>
    </row>
    <row r="595" spans="1:2">
      <c r="A595">
        <v>594</v>
      </c>
      <c r="B595" s="6">
        <v>205.578</v>
      </c>
    </row>
    <row r="596" spans="1:2">
      <c r="A596">
        <v>595</v>
      </c>
      <c r="B596" s="6">
        <v>108.869</v>
      </c>
    </row>
    <row r="597" spans="1:2">
      <c r="A597">
        <v>596</v>
      </c>
      <c r="B597" s="6">
        <v>97.406000000000006</v>
      </c>
    </row>
    <row r="598" spans="1:2">
      <c r="A598">
        <v>597</v>
      </c>
      <c r="B598" s="6">
        <v>130.06899999999999</v>
      </c>
    </row>
    <row r="599" spans="1:2">
      <c r="A599">
        <v>598</v>
      </c>
      <c r="B599" s="6">
        <v>80.709000000000003</v>
      </c>
    </row>
    <row r="600" spans="1:2">
      <c r="A600">
        <v>599</v>
      </c>
      <c r="B600" s="6">
        <v>73.072000000000003</v>
      </c>
    </row>
    <row r="601" spans="1:2">
      <c r="A601">
        <v>600</v>
      </c>
      <c r="B601" s="6">
        <v>65.992000000000004</v>
      </c>
    </row>
    <row r="602" spans="1:2">
      <c r="A602">
        <v>601</v>
      </c>
      <c r="B602" s="6">
        <v>64.305999999999997</v>
      </c>
    </row>
    <row r="603" spans="1:2">
      <c r="A603">
        <v>602</v>
      </c>
      <c r="B603" s="6">
        <v>56.366999999999997</v>
      </c>
    </row>
    <row r="604" spans="1:2">
      <c r="A604">
        <v>603</v>
      </c>
      <c r="B604" s="6">
        <v>56.366999999999997</v>
      </c>
    </row>
    <row r="605" spans="1:2">
      <c r="A605">
        <v>604</v>
      </c>
      <c r="B605" s="6">
        <v>139.91399999999999</v>
      </c>
    </row>
    <row r="606" spans="1:2">
      <c r="A606">
        <v>605</v>
      </c>
      <c r="B606" s="6">
        <v>246.405</v>
      </c>
    </row>
    <row r="607" spans="1:2">
      <c r="A607">
        <v>606</v>
      </c>
      <c r="B607" s="6">
        <v>127.691</v>
      </c>
    </row>
    <row r="608" spans="1:2">
      <c r="A608">
        <v>607</v>
      </c>
      <c r="B608" s="6">
        <v>128.066</v>
      </c>
    </row>
    <row r="609" spans="1:2">
      <c r="A609">
        <v>608</v>
      </c>
      <c r="B609" s="6">
        <v>111.79900000000001</v>
      </c>
    </row>
    <row r="610" spans="1:2">
      <c r="A610">
        <v>609</v>
      </c>
      <c r="B610" s="6">
        <v>153.654</v>
      </c>
    </row>
    <row r="611" spans="1:2">
      <c r="A611">
        <v>610</v>
      </c>
      <c r="B611" s="6">
        <v>222.36500000000001</v>
      </c>
    </row>
    <row r="612" spans="1:2">
      <c r="A612">
        <v>611</v>
      </c>
      <c r="B612" s="6">
        <v>145.44</v>
      </c>
    </row>
    <row r="613" spans="1:2">
      <c r="A613">
        <v>612</v>
      </c>
      <c r="B613" s="6">
        <v>79.385000000000005</v>
      </c>
    </row>
    <row r="614" spans="1:2">
      <c r="A614">
        <v>613</v>
      </c>
      <c r="B614" s="6">
        <v>81.938999999999993</v>
      </c>
    </row>
    <row r="615" spans="1:2">
      <c r="A615">
        <v>614</v>
      </c>
      <c r="B615" s="6">
        <v>72.641000000000005</v>
      </c>
    </row>
    <row r="616" spans="1:2">
      <c r="A616">
        <v>615</v>
      </c>
      <c r="B616" s="6">
        <v>83.167000000000002</v>
      </c>
    </row>
    <row r="617" spans="1:2">
      <c r="A617">
        <v>616</v>
      </c>
      <c r="B617" s="6">
        <v>105.988</v>
      </c>
    </row>
    <row r="618" spans="1:2">
      <c r="A618">
        <v>617</v>
      </c>
      <c r="B618" s="6">
        <v>168.86600000000001</v>
      </c>
    </row>
    <row r="619" spans="1:2">
      <c r="A619">
        <v>618</v>
      </c>
      <c r="B619" s="6">
        <v>154.345</v>
      </c>
    </row>
    <row r="620" spans="1:2">
      <c r="A620">
        <v>619</v>
      </c>
      <c r="B620" s="6">
        <v>169.25200000000001</v>
      </c>
    </row>
    <row r="621" spans="1:2">
      <c r="A621">
        <v>620</v>
      </c>
      <c r="B621" s="6">
        <v>126.59</v>
      </c>
    </row>
    <row r="622" spans="1:2">
      <c r="A622">
        <v>621</v>
      </c>
      <c r="B622" s="6">
        <v>87.093000000000004</v>
      </c>
    </row>
    <row r="623" spans="1:2">
      <c r="A623">
        <v>622</v>
      </c>
      <c r="B623" s="6">
        <v>71.122</v>
      </c>
    </row>
    <row r="624" spans="1:2">
      <c r="A624">
        <v>623</v>
      </c>
      <c r="B624" s="6">
        <v>72.361999999999995</v>
      </c>
    </row>
    <row r="625" spans="1:2">
      <c r="A625">
        <v>624</v>
      </c>
      <c r="B625" s="6">
        <v>89.97</v>
      </c>
    </row>
    <row r="626" spans="1:2">
      <c r="A626">
        <v>625</v>
      </c>
      <c r="B626" s="6">
        <v>61.036000000000001</v>
      </c>
    </row>
    <row r="627" spans="1:2">
      <c r="A627">
        <v>626</v>
      </c>
      <c r="B627" s="6">
        <v>56.786000000000001</v>
      </c>
    </row>
    <row r="628" spans="1:2">
      <c r="A628">
        <v>627</v>
      </c>
      <c r="B628" s="6">
        <v>65.756</v>
      </c>
    </row>
    <row r="629" spans="1:2">
      <c r="A629">
        <v>628</v>
      </c>
      <c r="B629" s="6">
        <v>99.787000000000006</v>
      </c>
    </row>
    <row r="630" spans="1:2">
      <c r="A630">
        <v>629</v>
      </c>
      <c r="B630" s="6">
        <v>127.188</v>
      </c>
    </row>
    <row r="631" spans="1:2">
      <c r="A631">
        <v>630</v>
      </c>
      <c r="B631" s="6">
        <v>113.039</v>
      </c>
    </row>
    <row r="632" spans="1:2">
      <c r="A632">
        <v>631</v>
      </c>
      <c r="B632" s="6">
        <v>143.80099999999999</v>
      </c>
    </row>
    <row r="633" spans="1:2">
      <c r="A633">
        <v>632</v>
      </c>
      <c r="B633" s="6">
        <v>108.515</v>
      </c>
    </row>
    <row r="634" spans="1:2">
      <c r="A634">
        <v>633</v>
      </c>
      <c r="B634" s="6">
        <v>102.64700000000001</v>
      </c>
    </row>
    <row r="635" spans="1:2">
      <c r="A635">
        <v>634</v>
      </c>
      <c r="B635" s="6">
        <v>150.66900000000001</v>
      </c>
    </row>
    <row r="636" spans="1:2">
      <c r="A636">
        <v>635</v>
      </c>
      <c r="B636" s="6">
        <v>120.646</v>
      </c>
    </row>
    <row r="637" spans="1:2">
      <c r="A637">
        <v>636</v>
      </c>
      <c r="B637" s="6">
        <v>88.302999999999997</v>
      </c>
    </row>
    <row r="638" spans="1:2">
      <c r="A638">
        <v>637</v>
      </c>
      <c r="B638" s="6">
        <v>67.819999999999993</v>
      </c>
    </row>
    <row r="639" spans="1:2">
      <c r="A639">
        <v>638</v>
      </c>
      <c r="B639" s="6">
        <v>65.864999999999995</v>
      </c>
    </row>
    <row r="640" spans="1:2">
      <c r="A640">
        <v>639</v>
      </c>
      <c r="B640" s="6">
        <v>91.69</v>
      </c>
    </row>
    <row r="641" spans="1:2">
      <c r="A641">
        <v>640</v>
      </c>
      <c r="B641" s="6">
        <v>123.571</v>
      </c>
    </row>
    <row r="642" spans="1:2">
      <c r="A642">
        <v>641</v>
      </c>
      <c r="B642" s="6">
        <v>209.666</v>
      </c>
    </row>
    <row r="643" spans="1:2">
      <c r="A643">
        <v>642</v>
      </c>
      <c r="B643" s="6">
        <v>148.49299999999999</v>
      </c>
    </row>
    <row r="644" spans="1:2">
      <c r="A644">
        <v>643</v>
      </c>
      <c r="B644" s="6">
        <v>125.041</v>
      </c>
    </row>
    <row r="645" spans="1:2">
      <c r="A645">
        <v>644</v>
      </c>
      <c r="B645" s="6">
        <v>180.15700000000001</v>
      </c>
    </row>
    <row r="646" spans="1:2">
      <c r="A646">
        <v>645</v>
      </c>
      <c r="B646" s="6">
        <v>166.57</v>
      </c>
    </row>
    <row r="647" spans="1:2">
      <c r="A647">
        <v>646</v>
      </c>
      <c r="B647" s="6">
        <v>116.943</v>
      </c>
    </row>
    <row r="648" spans="1:2">
      <c r="A648">
        <v>647</v>
      </c>
      <c r="B648" s="6">
        <v>93.132999999999996</v>
      </c>
    </row>
    <row r="649" spans="1:2">
      <c r="A649">
        <v>648</v>
      </c>
      <c r="B649" s="6">
        <v>61.938000000000002</v>
      </c>
    </row>
    <row r="650" spans="1:2">
      <c r="A650">
        <v>649</v>
      </c>
      <c r="B650" s="6">
        <v>58.2</v>
      </c>
    </row>
    <row r="651" spans="1:2">
      <c r="A651">
        <v>650</v>
      </c>
      <c r="B651" s="6">
        <v>80.599999999999994</v>
      </c>
    </row>
    <row r="652" spans="1:2">
      <c r="A652">
        <v>651</v>
      </c>
      <c r="B652" s="6">
        <v>83.3</v>
      </c>
    </row>
    <row r="653" spans="1:2">
      <c r="A653">
        <v>652</v>
      </c>
      <c r="B653" s="6">
        <v>170</v>
      </c>
    </row>
    <row r="654" spans="1:2">
      <c r="A654">
        <v>653</v>
      </c>
      <c r="B654" s="6">
        <v>187</v>
      </c>
    </row>
    <row r="655" spans="1:2">
      <c r="A655">
        <v>654</v>
      </c>
      <c r="B655" s="6">
        <v>115</v>
      </c>
    </row>
    <row r="656" spans="1:2">
      <c r="A656">
        <v>655</v>
      </c>
      <c r="B656" s="6">
        <v>115</v>
      </c>
    </row>
    <row r="657" spans="1:2">
      <c r="A657">
        <v>656</v>
      </c>
      <c r="B657" s="6">
        <v>91.4</v>
      </c>
    </row>
    <row r="658" spans="1:2">
      <c r="A658">
        <v>657</v>
      </c>
      <c r="B658" s="6">
        <v>79.3</v>
      </c>
    </row>
    <row r="659" spans="1:2">
      <c r="A659">
        <v>658</v>
      </c>
      <c r="B659" s="6">
        <v>85.3</v>
      </c>
    </row>
    <row r="660" spans="1:2">
      <c r="A660">
        <v>659</v>
      </c>
      <c r="B660" s="6">
        <v>145</v>
      </c>
    </row>
    <row r="661" spans="1:2">
      <c r="A661">
        <v>660</v>
      </c>
      <c r="B661" s="6">
        <v>99.5</v>
      </c>
    </row>
    <row r="662" spans="1:2">
      <c r="A662">
        <v>661</v>
      </c>
      <c r="B662" s="6">
        <v>103.203</v>
      </c>
    </row>
    <row r="663" spans="1:2">
      <c r="A663">
        <v>662</v>
      </c>
      <c r="B663" s="6">
        <v>88.552999999999997</v>
      </c>
    </row>
    <row r="664" spans="1:2">
      <c r="A664">
        <v>663</v>
      </c>
      <c r="B664" s="6">
        <v>88.552999999999997</v>
      </c>
    </row>
    <row r="665" spans="1:2">
      <c r="A665">
        <v>664</v>
      </c>
      <c r="B665" s="6">
        <v>131.708</v>
      </c>
    </row>
    <row r="666" spans="1:2">
      <c r="A666">
        <v>665</v>
      </c>
      <c r="B666" s="6">
        <v>161.67500000000001</v>
      </c>
    </row>
    <row r="667" spans="1:2">
      <c r="A667">
        <v>666</v>
      </c>
      <c r="B667" s="6">
        <v>137.51400000000001</v>
      </c>
    </row>
    <row r="668" spans="1:2">
      <c r="A668">
        <v>667</v>
      </c>
      <c r="B668" s="6">
        <v>99.521000000000001</v>
      </c>
    </row>
    <row r="669" spans="1:2">
      <c r="A669">
        <v>668</v>
      </c>
      <c r="B669" s="6">
        <v>65.536000000000001</v>
      </c>
    </row>
    <row r="670" spans="1:2">
      <c r="A670">
        <v>669</v>
      </c>
      <c r="B670" s="6">
        <v>73.712999999999994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61.929000000000002</v>
      </c>
    </row>
    <row r="673" spans="1:2">
      <c r="A673">
        <v>672</v>
      </c>
      <c r="B673" s="6">
        <v>47.472000000000001</v>
      </c>
    </row>
    <row r="674" spans="1:2">
      <c r="A674">
        <v>673</v>
      </c>
      <c r="B674" s="6">
        <v>43.116999999999997</v>
      </c>
    </row>
    <row r="675" spans="1:2">
      <c r="A675">
        <v>674</v>
      </c>
      <c r="B675" s="6">
        <v>60.005000000000003</v>
      </c>
    </row>
    <row r="676" spans="1:2">
      <c r="A676">
        <v>675</v>
      </c>
      <c r="B676" s="6">
        <v>66.138000000000005</v>
      </c>
    </row>
    <row r="677" spans="1:2">
      <c r="A677">
        <v>676</v>
      </c>
      <c r="B677" s="6">
        <v>90.046000000000006</v>
      </c>
    </row>
    <row r="678" spans="1:2">
      <c r="A678">
        <v>677</v>
      </c>
      <c r="B678" s="6">
        <v>141.012</v>
      </c>
    </row>
    <row r="679" spans="1:2">
      <c r="A679">
        <v>678</v>
      </c>
      <c r="B679" s="6">
        <v>106.08799999999999</v>
      </c>
    </row>
    <row r="680" spans="1:2">
      <c r="A680">
        <v>679</v>
      </c>
      <c r="B680" s="6">
        <v>95.400999999999996</v>
      </c>
    </row>
    <row r="681" spans="1:2">
      <c r="A681">
        <v>680</v>
      </c>
      <c r="B681" s="6">
        <v>103.941</v>
      </c>
    </row>
    <row r="682" spans="1:2">
      <c r="A682">
        <v>681</v>
      </c>
      <c r="B682" s="6">
        <v>108.127</v>
      </c>
    </row>
    <row r="683" spans="1:2">
      <c r="A683">
        <v>682</v>
      </c>
      <c r="B683" s="6">
        <v>110.36</v>
      </c>
    </row>
    <row r="684" spans="1:2">
      <c r="A684">
        <v>683</v>
      </c>
      <c r="B684" s="6">
        <v>110.36</v>
      </c>
    </row>
    <row r="685" spans="1:2">
      <c r="A685">
        <v>684</v>
      </c>
      <c r="B685" s="6">
        <v>121.67</v>
      </c>
    </row>
    <row r="686" spans="1:2">
      <c r="A686">
        <v>685</v>
      </c>
      <c r="B686" s="6">
        <v>84.394000000000005</v>
      </c>
    </row>
    <row r="687" spans="1:2">
      <c r="A687">
        <v>686</v>
      </c>
      <c r="B687" s="6">
        <v>65.159000000000006</v>
      </c>
    </row>
    <row r="688" spans="1:2">
      <c r="A688">
        <v>687</v>
      </c>
      <c r="B688" s="6">
        <v>71.528999999999996</v>
      </c>
    </row>
    <row r="689" spans="1:2">
      <c r="A689">
        <v>688</v>
      </c>
      <c r="B689" s="6">
        <v>84.799000000000007</v>
      </c>
    </row>
    <row r="690" spans="1:2">
      <c r="A690">
        <v>689</v>
      </c>
      <c r="B690" s="6">
        <v>101.721</v>
      </c>
    </row>
    <row r="691" spans="1:2">
      <c r="A691">
        <v>690</v>
      </c>
      <c r="B691" s="6">
        <v>95.064999999999998</v>
      </c>
    </row>
    <row r="692" spans="1:2">
      <c r="A692">
        <v>691</v>
      </c>
      <c r="B692" s="6">
        <v>60.936999999999998</v>
      </c>
    </row>
    <row r="693" spans="1:2">
      <c r="A693">
        <v>692</v>
      </c>
      <c r="B693" s="6">
        <v>46.012</v>
      </c>
    </row>
    <row r="694" spans="1:2">
      <c r="A694">
        <v>693</v>
      </c>
      <c r="B694" s="6">
        <v>65.159000000000006</v>
      </c>
    </row>
    <row r="695" spans="1:2">
      <c r="A695">
        <v>694</v>
      </c>
      <c r="B695" s="6">
        <v>60.936999999999998</v>
      </c>
    </row>
    <row r="696" spans="1:2">
      <c r="A696">
        <v>695</v>
      </c>
      <c r="B696" s="6">
        <v>82.486000000000004</v>
      </c>
    </row>
    <row r="697" spans="1:2">
      <c r="A697">
        <v>696</v>
      </c>
      <c r="B697" s="6">
        <v>56.192</v>
      </c>
    </row>
    <row r="698" spans="1:2">
      <c r="A698">
        <v>697</v>
      </c>
      <c r="B698" s="6">
        <v>63.642000000000003</v>
      </c>
    </row>
    <row r="699" spans="1:2">
      <c r="A699">
        <v>698</v>
      </c>
      <c r="B699" s="6">
        <v>63.642000000000003</v>
      </c>
    </row>
    <row r="700" spans="1:2">
      <c r="A700">
        <v>699</v>
      </c>
      <c r="B700" s="6">
        <v>68.64</v>
      </c>
    </row>
    <row r="701" spans="1:2">
      <c r="A701">
        <v>700</v>
      </c>
      <c r="B701" s="6">
        <v>137.01</v>
      </c>
    </row>
    <row r="702" spans="1:2">
      <c r="A702">
        <v>701</v>
      </c>
      <c r="B702" s="6">
        <v>173.89099999999999</v>
      </c>
    </row>
    <row r="703" spans="1:2">
      <c r="A703">
        <v>702</v>
      </c>
      <c r="B703" s="6">
        <v>210.58500000000001</v>
      </c>
    </row>
    <row r="704" spans="1:2">
      <c r="A704">
        <v>703</v>
      </c>
      <c r="B704" s="6">
        <v>135.12700000000001</v>
      </c>
    </row>
    <row r="705" spans="1:2">
      <c r="A705">
        <v>704</v>
      </c>
      <c r="B705" s="6">
        <v>94.084999999999994</v>
      </c>
    </row>
    <row r="706" spans="1:2">
      <c r="A706">
        <v>705</v>
      </c>
      <c r="B706" s="6">
        <v>104.23699999999999</v>
      </c>
    </row>
    <row r="707" spans="1:2">
      <c r="A707">
        <v>706</v>
      </c>
      <c r="B707" s="6">
        <v>97.718000000000004</v>
      </c>
    </row>
    <row r="708" spans="1:2">
      <c r="A708">
        <v>707</v>
      </c>
      <c r="B708" s="6">
        <v>99.278999999999996</v>
      </c>
    </row>
    <row r="709" spans="1:2">
      <c r="A709">
        <v>708</v>
      </c>
      <c r="B709" s="6">
        <v>64.849000000000004</v>
      </c>
    </row>
    <row r="710" spans="1:2">
      <c r="A710">
        <v>709</v>
      </c>
      <c r="B710" s="6">
        <v>55.911000000000001</v>
      </c>
    </row>
    <row r="711" spans="1:2">
      <c r="A711">
        <v>710</v>
      </c>
      <c r="B711" s="6">
        <v>52.71</v>
      </c>
    </row>
    <row r="712" spans="1:2">
      <c r="A712">
        <v>711</v>
      </c>
      <c r="B712" s="6">
        <v>52.71</v>
      </c>
    </row>
    <row r="713" spans="1:2">
      <c r="A713">
        <v>712</v>
      </c>
      <c r="B713" s="6">
        <v>181.62899999999999</v>
      </c>
    </row>
    <row r="714" spans="1:2">
      <c r="A714">
        <v>713</v>
      </c>
      <c r="B714" s="6">
        <v>158.637</v>
      </c>
    </row>
    <row r="715" spans="1:2">
      <c r="A715">
        <v>714</v>
      </c>
      <c r="B715" s="6">
        <v>119.325</v>
      </c>
    </row>
    <row r="716" spans="1:2">
      <c r="A716">
        <v>715</v>
      </c>
      <c r="B716" s="6">
        <v>149.33699999999999</v>
      </c>
    </row>
    <row r="717" spans="1:2">
      <c r="A717">
        <v>716</v>
      </c>
      <c r="B717" s="6">
        <v>151.66300000000001</v>
      </c>
    </row>
    <row r="718" spans="1:2">
      <c r="A718">
        <v>717</v>
      </c>
      <c r="B718" s="6">
        <v>142.36000000000001</v>
      </c>
    </row>
    <row r="719" spans="1:2">
      <c r="A719">
        <v>718</v>
      </c>
      <c r="B719" s="6">
        <v>120.779</v>
      </c>
    </row>
    <row r="720" spans="1:2">
      <c r="A720">
        <v>719</v>
      </c>
      <c r="B720" s="6">
        <v>84.960999999999999</v>
      </c>
    </row>
    <row r="721" spans="1:2">
      <c r="A721">
        <v>720</v>
      </c>
      <c r="B721" s="6">
        <v>67.426000000000002</v>
      </c>
    </row>
    <row r="722" spans="1:2">
      <c r="A722">
        <v>721</v>
      </c>
      <c r="B722" s="6">
        <v>56.204000000000001</v>
      </c>
    </row>
    <row r="723" spans="1:2">
      <c r="A723">
        <v>722</v>
      </c>
      <c r="B723" s="6">
        <v>56.204000000000001</v>
      </c>
    </row>
    <row r="724" spans="1:2">
      <c r="A724">
        <v>723</v>
      </c>
      <c r="B724" s="6">
        <v>79.441000000000003</v>
      </c>
    </row>
    <row r="725" spans="1:2">
      <c r="A725">
        <v>724</v>
      </c>
      <c r="B725" s="6">
        <v>162.536</v>
      </c>
    </row>
    <row r="726" spans="1:2">
      <c r="A726">
        <v>725</v>
      </c>
      <c r="B726" s="6">
        <v>240.934</v>
      </c>
    </row>
    <row r="727" spans="1:2">
      <c r="A727">
        <v>726</v>
      </c>
      <c r="B727" s="6">
        <v>202.197</v>
      </c>
    </row>
    <row r="728" spans="1:2">
      <c r="A728">
        <v>727</v>
      </c>
      <c r="B728" s="6">
        <v>106.25700000000001</v>
      </c>
    </row>
    <row r="729" spans="1:2">
      <c r="A729">
        <v>728</v>
      </c>
      <c r="B729" s="6">
        <v>104.048</v>
      </c>
    </row>
    <row r="730" spans="1:2">
      <c r="A730">
        <v>729</v>
      </c>
      <c r="B730" s="6">
        <v>91.278999999999996</v>
      </c>
    </row>
    <row r="731" spans="1:2">
      <c r="A731">
        <v>730</v>
      </c>
      <c r="B731" s="6">
        <v>84.823999999999998</v>
      </c>
    </row>
    <row r="732" spans="1:2">
      <c r="A732">
        <v>731</v>
      </c>
      <c r="B732" s="6">
        <v>86.960999999999999</v>
      </c>
    </row>
    <row r="733" spans="1:2">
      <c r="A733">
        <v>732</v>
      </c>
      <c r="B733" s="6">
        <v>64.986999999999995</v>
      </c>
    </row>
    <row r="734" spans="1:2">
      <c r="A734">
        <v>733</v>
      </c>
      <c r="B734" s="6">
        <v>62.859000000000002</v>
      </c>
    </row>
    <row r="735" spans="1:2">
      <c r="A735">
        <v>734</v>
      </c>
      <c r="B735" s="6">
        <v>71.399000000000001</v>
      </c>
    </row>
    <row r="736" spans="1:2">
      <c r="A736">
        <v>735</v>
      </c>
      <c r="B736" s="6">
        <v>86.518000000000001</v>
      </c>
    </row>
    <row r="737" spans="1:2">
      <c r="A737">
        <v>736</v>
      </c>
      <c r="B737" s="6">
        <v>119.58499999999999</v>
      </c>
    </row>
    <row r="738" spans="1:2">
      <c r="A738">
        <v>737</v>
      </c>
      <c r="B738" s="6">
        <v>111.325</v>
      </c>
    </row>
    <row r="739" spans="1:2">
      <c r="A739">
        <v>738</v>
      </c>
      <c r="B739" s="6">
        <v>129.71700000000001</v>
      </c>
    </row>
    <row r="740" spans="1:2">
      <c r="A740">
        <v>739</v>
      </c>
      <c r="B740" s="6">
        <v>97.444000000000003</v>
      </c>
    </row>
    <row r="741" spans="1:2">
      <c r="A741">
        <v>740</v>
      </c>
      <c r="B741" s="6">
        <v>84.344999999999999</v>
      </c>
    </row>
    <row r="742" spans="1:2">
      <c r="A742">
        <v>741</v>
      </c>
      <c r="B742" s="6">
        <v>128.53800000000001</v>
      </c>
    </row>
    <row r="743" spans="1:2">
      <c r="A743">
        <v>742</v>
      </c>
      <c r="B743" s="6">
        <v>95.251000000000005</v>
      </c>
    </row>
    <row r="744" spans="1:2">
      <c r="A744">
        <v>743</v>
      </c>
      <c r="B744" s="6">
        <v>97.444000000000003</v>
      </c>
    </row>
    <row r="745" spans="1:2">
      <c r="A745">
        <v>744</v>
      </c>
      <c r="B745" s="6">
        <v>73.545000000000002</v>
      </c>
    </row>
    <row r="746" spans="1:2">
      <c r="A746">
        <v>745</v>
      </c>
      <c r="B746" s="6">
        <v>73.221000000000004</v>
      </c>
    </row>
    <row r="747" spans="1:2">
      <c r="A747">
        <v>746</v>
      </c>
      <c r="B747" s="6">
        <v>57.743000000000002</v>
      </c>
    </row>
    <row r="748" spans="1:2">
      <c r="A748">
        <v>747</v>
      </c>
      <c r="B748" s="6">
        <v>83.353999999999999</v>
      </c>
    </row>
    <row r="749" spans="1:2">
      <c r="A749">
        <v>748</v>
      </c>
      <c r="B749" s="6">
        <v>86.932000000000002</v>
      </c>
    </row>
    <row r="750" spans="1:2">
      <c r="A750">
        <v>749</v>
      </c>
      <c r="B750" s="6">
        <v>148.017</v>
      </c>
    </row>
    <row r="751" spans="1:2">
      <c r="A751">
        <v>750</v>
      </c>
      <c r="B751" s="6">
        <v>151.63900000000001</v>
      </c>
    </row>
    <row r="752" spans="1:2">
      <c r="A752">
        <v>751</v>
      </c>
      <c r="B752" s="6">
        <v>101.30800000000001</v>
      </c>
    </row>
    <row r="753" spans="1:2">
      <c r="A753">
        <v>752</v>
      </c>
      <c r="B753" s="6">
        <v>122.834</v>
      </c>
    </row>
    <row r="754" spans="1:2">
      <c r="A754">
        <v>753</v>
      </c>
      <c r="B754" s="6">
        <v>95.465999999999994</v>
      </c>
    </row>
    <row r="755" spans="1:2">
      <c r="A755">
        <v>754</v>
      </c>
      <c r="B755" s="6">
        <v>83.777000000000001</v>
      </c>
    </row>
    <row r="756" spans="1:2">
      <c r="A756">
        <v>755</v>
      </c>
      <c r="B756" s="6">
        <v>83.766999999999996</v>
      </c>
    </row>
    <row r="757" spans="1:2">
      <c r="A757">
        <v>756</v>
      </c>
      <c r="B757" s="6">
        <v>95.757000000000005</v>
      </c>
    </row>
    <row r="758" spans="1:2">
      <c r="A758">
        <v>757</v>
      </c>
      <c r="B758" s="6">
        <v>68.129000000000005</v>
      </c>
    </row>
    <row r="759" spans="1:2">
      <c r="A759">
        <v>758</v>
      </c>
      <c r="B759" s="6">
        <v>79.421999999999997</v>
      </c>
    </row>
    <row r="760" spans="1:2">
      <c r="A760">
        <v>759</v>
      </c>
      <c r="B760" s="6">
        <v>89.387</v>
      </c>
    </row>
    <row r="761" spans="1:2">
      <c r="A761">
        <v>760</v>
      </c>
      <c r="B761" s="6">
        <v>185.94300000000001</v>
      </c>
    </row>
    <row r="762" spans="1:2">
      <c r="A762">
        <v>761</v>
      </c>
      <c r="B762" s="6">
        <v>277.88600000000002</v>
      </c>
    </row>
    <row r="763" spans="1:2">
      <c r="A763">
        <v>762</v>
      </c>
      <c r="B763" s="6">
        <v>183.333</v>
      </c>
    </row>
    <row r="764" spans="1:2">
      <c r="A764">
        <v>763</v>
      </c>
      <c r="B764" s="6">
        <v>187.38499999999999</v>
      </c>
    </row>
    <row r="765" spans="1:2">
      <c r="A765">
        <v>764</v>
      </c>
      <c r="B765" s="6">
        <v>165.59100000000001</v>
      </c>
    </row>
    <row r="766" spans="1:2">
      <c r="A766">
        <v>765</v>
      </c>
      <c r="B766" s="6">
        <v>173.798</v>
      </c>
    </row>
    <row r="767" spans="1:2">
      <c r="A767">
        <v>766</v>
      </c>
      <c r="B767" s="6">
        <v>141.55699999999999</v>
      </c>
    </row>
    <row r="768" spans="1:2">
      <c r="A768">
        <v>767</v>
      </c>
      <c r="B768" s="6">
        <v>113.345</v>
      </c>
    </row>
    <row r="769" spans="1:2">
      <c r="A769">
        <v>768</v>
      </c>
      <c r="B769" s="6">
        <v>82.405000000000001</v>
      </c>
    </row>
    <row r="770" spans="1:2">
      <c r="A770">
        <v>769</v>
      </c>
      <c r="B770" s="6">
        <v>71.272999999999996</v>
      </c>
    </row>
    <row r="771" spans="1:2">
      <c r="A771">
        <v>770</v>
      </c>
      <c r="B771" s="6">
        <v>67.183000000000007</v>
      </c>
    </row>
    <row r="772" spans="1:2">
      <c r="A772">
        <v>771</v>
      </c>
      <c r="B772" s="6">
        <v>88.224999999999994</v>
      </c>
    </row>
    <row r="773" spans="1:2">
      <c r="A773">
        <v>772</v>
      </c>
      <c r="B773" s="6">
        <v>108.753</v>
      </c>
    </row>
    <row r="774" spans="1:2">
      <c r="A774">
        <v>773</v>
      </c>
      <c r="B774" s="6">
        <v>159.08799999999999</v>
      </c>
    </row>
    <row r="775" spans="1:2">
      <c r="A775">
        <v>774</v>
      </c>
      <c r="B775" s="6">
        <v>165.17</v>
      </c>
    </row>
    <row r="776" spans="1:2">
      <c r="A776">
        <v>775</v>
      </c>
      <c r="B776" s="6">
        <v>97.977999999999994</v>
      </c>
    </row>
    <row r="777" spans="1:2">
      <c r="A777">
        <v>776</v>
      </c>
      <c r="B777" s="6">
        <v>104.755</v>
      </c>
    </row>
    <row r="778" spans="1:2">
      <c r="A778">
        <v>777</v>
      </c>
      <c r="B778" s="6">
        <v>122.69499999999999</v>
      </c>
    </row>
    <row r="779" spans="1:2">
      <c r="A779">
        <v>778</v>
      </c>
      <c r="B779" s="6">
        <v>98.254000000000005</v>
      </c>
    </row>
    <row r="780" spans="1:2">
      <c r="A780">
        <v>779</v>
      </c>
      <c r="B780" s="6">
        <v>103.94199999999999</v>
      </c>
    </row>
    <row r="781" spans="1:2">
      <c r="A781">
        <v>780</v>
      </c>
      <c r="B781" s="6">
        <v>101.88</v>
      </c>
    </row>
    <row r="782" spans="1:2">
      <c r="A782">
        <v>781</v>
      </c>
      <c r="B782" s="6">
        <v>88.5</v>
      </c>
    </row>
    <row r="783" spans="1:2">
      <c r="A783">
        <v>782</v>
      </c>
      <c r="B783" s="6">
        <v>71.38</v>
      </c>
    </row>
    <row r="784" spans="1:2">
      <c r="A784">
        <v>783</v>
      </c>
      <c r="B784" s="6">
        <v>64.774000000000001</v>
      </c>
    </row>
    <row r="785" spans="1:2">
      <c r="A785">
        <v>784</v>
      </c>
      <c r="B785" s="6">
        <v>95.521000000000001</v>
      </c>
    </row>
    <row r="786" spans="1:2">
      <c r="A786">
        <v>785</v>
      </c>
      <c r="B786" s="6">
        <v>97.286000000000001</v>
      </c>
    </row>
    <row r="787" spans="1:2">
      <c r="A787">
        <v>786</v>
      </c>
      <c r="B787" s="6">
        <v>129.63200000000001</v>
      </c>
    </row>
    <row r="788" spans="1:2">
      <c r="A788">
        <v>787</v>
      </c>
      <c r="B788" s="6">
        <v>96.001000000000005</v>
      </c>
    </row>
    <row r="789" spans="1:2">
      <c r="A789">
        <v>788</v>
      </c>
      <c r="B789" s="6">
        <v>92.5</v>
      </c>
    </row>
    <row r="790" spans="1:2">
      <c r="A790">
        <v>789</v>
      </c>
      <c r="B790" s="6">
        <v>75.38</v>
      </c>
    </row>
    <row r="791" spans="1:2">
      <c r="A791">
        <v>790</v>
      </c>
      <c r="B791" s="6">
        <v>92.206999999999994</v>
      </c>
    </row>
    <row r="792" spans="1:2">
      <c r="A792">
        <v>791</v>
      </c>
      <c r="B792" s="6">
        <v>70.117999999999995</v>
      </c>
    </row>
    <row r="793" spans="1:2">
      <c r="A793">
        <v>792</v>
      </c>
      <c r="B793" s="6">
        <v>57.353000000000002</v>
      </c>
    </row>
    <row r="794" spans="1:2">
      <c r="A794">
        <v>793</v>
      </c>
      <c r="B794" s="6">
        <v>52.28</v>
      </c>
    </row>
    <row r="795" spans="1:2">
      <c r="A795">
        <v>794</v>
      </c>
      <c r="B795" s="6">
        <v>47.877000000000002</v>
      </c>
    </row>
    <row r="796" spans="1:2">
      <c r="A796">
        <v>795</v>
      </c>
      <c r="B796" s="6">
        <v>105.875</v>
      </c>
    </row>
    <row r="797" spans="1:2">
      <c r="A797">
        <v>796</v>
      </c>
      <c r="B797" s="6">
        <v>121.875</v>
      </c>
    </row>
    <row r="798" spans="1:2">
      <c r="A798">
        <v>797</v>
      </c>
      <c r="B798" s="6">
        <v>130.714</v>
      </c>
    </row>
    <row r="799" spans="1:2">
      <c r="A799">
        <v>798</v>
      </c>
      <c r="B799" s="6">
        <v>156.28299999999999</v>
      </c>
    </row>
    <row r="800" spans="1:2">
      <c r="A800">
        <v>799</v>
      </c>
      <c r="B800" s="6">
        <v>150.226</v>
      </c>
    </row>
    <row r="801" spans="1:2">
      <c r="A801">
        <v>800</v>
      </c>
      <c r="B801" s="6">
        <v>116.53400000000001</v>
      </c>
    </row>
    <row r="802" spans="1:2">
      <c r="A802">
        <v>801</v>
      </c>
      <c r="B802" s="6">
        <v>120.095</v>
      </c>
    </row>
    <row r="803" spans="1:2">
      <c r="A803">
        <v>802</v>
      </c>
      <c r="B803" s="6">
        <v>125.432</v>
      </c>
    </row>
    <row r="804" spans="1:2">
      <c r="A804">
        <v>803</v>
      </c>
      <c r="B804" s="6">
        <v>150.226</v>
      </c>
    </row>
    <row r="805" spans="1:2">
      <c r="A805">
        <v>804</v>
      </c>
      <c r="B805" s="6">
        <v>120.095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7</v>
      </c>
    </row>
    <row r="2" spans="1:2">
      <c r="A2">
        <v>1</v>
      </c>
      <c r="B2" s="6">
        <v>58.332000000000001</v>
      </c>
    </row>
    <row r="3" spans="1:2">
      <c r="A3">
        <v>2</v>
      </c>
      <c r="B3" s="6">
        <v>68.254000000000005</v>
      </c>
    </row>
    <row r="4" spans="1:2">
      <c r="A4">
        <v>3</v>
      </c>
      <c r="B4" s="6">
        <v>107.21899999999999</v>
      </c>
    </row>
    <row r="5" spans="1:2">
      <c r="A5">
        <v>4</v>
      </c>
      <c r="B5" s="6">
        <v>200.2</v>
      </c>
    </row>
    <row r="6" spans="1:2">
      <c r="A6">
        <v>5</v>
      </c>
      <c r="B6" s="6">
        <v>170.64500000000001</v>
      </c>
    </row>
    <row r="7" spans="1:2">
      <c r="A7">
        <v>6</v>
      </c>
      <c r="B7" s="6">
        <v>193.93299999999999</v>
      </c>
    </row>
    <row r="8" spans="1:2">
      <c r="A8">
        <v>7</v>
      </c>
      <c r="B8" s="6">
        <v>246.32300000000001</v>
      </c>
    </row>
    <row r="9" spans="1:2">
      <c r="A9">
        <v>8</v>
      </c>
      <c r="B9" s="6">
        <v>106.60599999999999</v>
      </c>
    </row>
    <row r="10" spans="1:2">
      <c r="A10">
        <v>9</v>
      </c>
      <c r="B10" s="6">
        <v>85.466999999999999</v>
      </c>
    </row>
    <row r="11" spans="1:2">
      <c r="A11">
        <v>10</v>
      </c>
      <c r="B11" s="6">
        <v>63.965000000000003</v>
      </c>
    </row>
    <row r="12" spans="1:2">
      <c r="A12">
        <v>11</v>
      </c>
      <c r="B12" s="6">
        <v>73.113</v>
      </c>
    </row>
    <row r="13" spans="1:2">
      <c r="A13">
        <v>12</v>
      </c>
      <c r="B13" s="6">
        <v>78.403000000000006</v>
      </c>
    </row>
    <row r="14" spans="1:2">
      <c r="A14">
        <v>13</v>
      </c>
      <c r="B14" s="6">
        <v>48.561</v>
      </c>
    </row>
    <row r="15" spans="1:2">
      <c r="A15">
        <v>14</v>
      </c>
      <c r="B15" s="6">
        <v>53.186</v>
      </c>
    </row>
    <row r="16" spans="1:2">
      <c r="A16">
        <v>15</v>
      </c>
      <c r="B16" s="6">
        <v>247.81</v>
      </c>
    </row>
    <row r="17" spans="1:2">
      <c r="A17">
        <v>16</v>
      </c>
      <c r="B17" s="6">
        <v>224.46700000000001</v>
      </c>
    </row>
    <row r="18" spans="1:2">
      <c r="A18">
        <v>17</v>
      </c>
      <c r="B18" s="6">
        <v>230.03200000000001</v>
      </c>
    </row>
    <row r="19" spans="1:2">
      <c r="A19">
        <v>18</v>
      </c>
      <c r="B19" s="6">
        <v>165.92699999999999</v>
      </c>
    </row>
    <row r="20" spans="1:2">
      <c r="A20">
        <v>19</v>
      </c>
      <c r="B20" s="6">
        <v>164.542</v>
      </c>
    </row>
    <row r="21" spans="1:2">
      <c r="A21">
        <v>20</v>
      </c>
      <c r="B21" s="6">
        <v>85.113</v>
      </c>
    </row>
    <row r="22" spans="1:2">
      <c r="A22">
        <v>21</v>
      </c>
      <c r="B22" s="6">
        <v>55.887</v>
      </c>
    </row>
    <row r="23" spans="1:2">
      <c r="A23">
        <v>22</v>
      </c>
      <c r="B23" s="6">
        <v>49.747999999999998</v>
      </c>
    </row>
    <row r="24" spans="1:2">
      <c r="A24">
        <v>23</v>
      </c>
      <c r="B24" s="6">
        <v>53.457000000000001</v>
      </c>
    </row>
    <row r="25" spans="1:2">
      <c r="A25">
        <v>24</v>
      </c>
      <c r="B25" s="6">
        <v>83.423000000000002</v>
      </c>
    </row>
    <row r="26" spans="1:2">
      <c r="A26">
        <v>25</v>
      </c>
      <c r="B26" s="6">
        <v>123.82599999999999</v>
      </c>
    </row>
    <row r="27" spans="1:2">
      <c r="A27">
        <v>26</v>
      </c>
      <c r="B27" s="6">
        <v>132.107</v>
      </c>
    </row>
    <row r="28" spans="1:2">
      <c r="A28">
        <v>27</v>
      </c>
      <c r="B28" s="6">
        <v>158.339</v>
      </c>
    </row>
    <row r="29" spans="1:2">
      <c r="A29">
        <v>28</v>
      </c>
      <c r="B29" s="6">
        <v>204.96700000000001</v>
      </c>
    </row>
    <row r="30" spans="1:2">
      <c r="A30">
        <v>29</v>
      </c>
      <c r="B30" s="6">
        <v>279.29000000000002</v>
      </c>
    </row>
    <row r="31" spans="1:2">
      <c r="A31">
        <v>30</v>
      </c>
      <c r="B31" s="6">
        <v>253.46700000000001</v>
      </c>
    </row>
    <row r="32" spans="1:2">
      <c r="A32">
        <v>31</v>
      </c>
      <c r="B32" s="6">
        <v>400.839</v>
      </c>
    </row>
    <row r="33" spans="1:2">
      <c r="A33">
        <v>32</v>
      </c>
      <c r="B33" s="6">
        <v>200.67699999999999</v>
      </c>
    </row>
    <row r="34" spans="1:2">
      <c r="A34">
        <v>33</v>
      </c>
      <c r="B34" s="6">
        <v>110.32</v>
      </c>
    </row>
    <row r="35" spans="1:2">
      <c r="A35">
        <v>34</v>
      </c>
      <c r="B35" s="6">
        <v>88.781000000000006</v>
      </c>
    </row>
    <row r="36" spans="1:2">
      <c r="A36">
        <v>35</v>
      </c>
      <c r="B36" s="6">
        <v>92.352999999999994</v>
      </c>
    </row>
    <row r="37" spans="1:2">
      <c r="A37">
        <v>36</v>
      </c>
      <c r="B37" s="6">
        <v>64.652000000000001</v>
      </c>
    </row>
    <row r="38" spans="1:2">
      <c r="A38">
        <v>37</v>
      </c>
      <c r="B38" s="6">
        <v>71.061000000000007</v>
      </c>
    </row>
    <row r="39" spans="1:2">
      <c r="A39">
        <v>38</v>
      </c>
      <c r="B39" s="6">
        <v>63.417999999999999</v>
      </c>
    </row>
    <row r="40" spans="1:2">
      <c r="A40">
        <v>39</v>
      </c>
      <c r="B40" s="6">
        <v>67.528999999999996</v>
      </c>
    </row>
    <row r="41" spans="1:2">
      <c r="A41">
        <v>40</v>
      </c>
      <c r="B41" s="6">
        <v>165.613</v>
      </c>
    </row>
    <row r="42" spans="1:2">
      <c r="A42">
        <v>41</v>
      </c>
      <c r="B42" s="6">
        <v>220.51599999999999</v>
      </c>
    </row>
    <row r="43" spans="1:2">
      <c r="A43">
        <v>42</v>
      </c>
      <c r="B43" s="6">
        <v>160.63300000000001</v>
      </c>
    </row>
    <row r="44" spans="1:2">
      <c r="A44">
        <v>43</v>
      </c>
      <c r="B44" s="6">
        <v>147.94800000000001</v>
      </c>
    </row>
    <row r="45" spans="1:2">
      <c r="A45">
        <v>44</v>
      </c>
      <c r="B45" s="6">
        <v>188.32900000000001</v>
      </c>
    </row>
    <row r="46" spans="1:2">
      <c r="A46">
        <v>45</v>
      </c>
      <c r="B46" s="6">
        <v>131.28</v>
      </c>
    </row>
    <row r="47" spans="1:2">
      <c r="A47">
        <v>46</v>
      </c>
      <c r="B47" s="6">
        <v>70.013000000000005</v>
      </c>
    </row>
    <row r="48" spans="1:2">
      <c r="A48">
        <v>47</v>
      </c>
      <c r="B48" s="6">
        <v>128.38300000000001</v>
      </c>
    </row>
    <row r="49" spans="1:2">
      <c r="A49">
        <v>48</v>
      </c>
      <c r="B49" s="6">
        <v>120.09399999999999</v>
      </c>
    </row>
    <row r="50" spans="1:2">
      <c r="A50">
        <v>49</v>
      </c>
      <c r="B50" s="6">
        <v>77.712999999999994</v>
      </c>
    </row>
    <row r="51" spans="1:2">
      <c r="A51">
        <v>50</v>
      </c>
      <c r="B51" s="6">
        <v>112.443</v>
      </c>
    </row>
    <row r="52" spans="1:2">
      <c r="A52">
        <v>51</v>
      </c>
      <c r="B52" s="6">
        <v>130.703</v>
      </c>
    </row>
    <row r="53" spans="1:2">
      <c r="A53">
        <v>52</v>
      </c>
      <c r="B53" s="6">
        <v>180.1</v>
      </c>
    </row>
    <row r="54" spans="1:2">
      <c r="A54">
        <v>53</v>
      </c>
      <c r="B54" s="6">
        <v>271.19400000000002</v>
      </c>
    </row>
    <row r="55" spans="1:2">
      <c r="A55">
        <v>54</v>
      </c>
      <c r="B55" s="6">
        <v>154.00700000000001</v>
      </c>
    </row>
    <row r="56" spans="1:2">
      <c r="A56">
        <v>55</v>
      </c>
      <c r="B56" s="6">
        <v>90.096999999999994</v>
      </c>
    </row>
    <row r="57" spans="1:2">
      <c r="A57">
        <v>56</v>
      </c>
      <c r="B57" s="6">
        <v>83.718999999999994</v>
      </c>
    </row>
    <row r="58" spans="1:2">
      <c r="A58">
        <v>57</v>
      </c>
      <c r="B58" s="6">
        <v>72.917000000000002</v>
      </c>
    </row>
    <row r="59" spans="1:2">
      <c r="A59">
        <v>58</v>
      </c>
      <c r="B59" s="6">
        <v>68.638999999999996</v>
      </c>
    </row>
    <row r="60" spans="1:2">
      <c r="A60">
        <v>59</v>
      </c>
      <c r="B60" s="6">
        <v>153.83000000000001</v>
      </c>
    </row>
    <row r="61" spans="1:2">
      <c r="A61">
        <v>60</v>
      </c>
      <c r="B61" s="6">
        <v>179.74199999999999</v>
      </c>
    </row>
    <row r="62" spans="1:2">
      <c r="A62">
        <v>61</v>
      </c>
      <c r="B62" s="6">
        <v>100.387</v>
      </c>
    </row>
    <row r="63" spans="1:2">
      <c r="A63">
        <v>62</v>
      </c>
      <c r="B63" s="6">
        <v>190.1</v>
      </c>
    </row>
    <row r="64" spans="1:2">
      <c r="A64">
        <v>63</v>
      </c>
      <c r="B64" s="6">
        <v>206.548</v>
      </c>
    </row>
    <row r="65" spans="1:2">
      <c r="A65">
        <v>64</v>
      </c>
      <c r="B65" s="6">
        <v>263.53300000000002</v>
      </c>
    </row>
    <row r="66" spans="1:2">
      <c r="A66">
        <v>65</v>
      </c>
      <c r="B66" s="6">
        <v>432.96800000000002</v>
      </c>
    </row>
    <row r="67" spans="1:2">
      <c r="A67">
        <v>66</v>
      </c>
      <c r="B67" s="6">
        <v>376.43299999999999</v>
      </c>
    </row>
    <row r="68" spans="1:2">
      <c r="A68">
        <v>67</v>
      </c>
      <c r="B68" s="6">
        <v>185.12899999999999</v>
      </c>
    </row>
    <row r="69" spans="1:2">
      <c r="A69">
        <v>68</v>
      </c>
      <c r="B69" s="6">
        <v>98.596999999999994</v>
      </c>
    </row>
    <row r="70" spans="1:2">
      <c r="A70">
        <v>69</v>
      </c>
      <c r="B70" s="6">
        <v>74.442999999999998</v>
      </c>
    </row>
    <row r="71" spans="1:2">
      <c r="A71">
        <v>70</v>
      </c>
      <c r="B71" s="6">
        <v>89.438999999999993</v>
      </c>
    </row>
    <row r="72" spans="1:2">
      <c r="A72">
        <v>71</v>
      </c>
      <c r="B72" s="6">
        <v>176.55699999999999</v>
      </c>
    </row>
    <row r="73" spans="1:2">
      <c r="A73">
        <v>72</v>
      </c>
      <c r="B73" s="6">
        <v>94.647999999999996</v>
      </c>
    </row>
    <row r="74" spans="1:2">
      <c r="A74">
        <v>73</v>
      </c>
      <c r="B74" s="6">
        <v>67.260999999999996</v>
      </c>
    </row>
    <row r="75" spans="1:2">
      <c r="A75">
        <v>74</v>
      </c>
      <c r="B75" s="6">
        <v>60.752000000000002</v>
      </c>
    </row>
    <row r="76" spans="1:2">
      <c r="A76">
        <v>75</v>
      </c>
      <c r="B76" s="6">
        <v>148.006</v>
      </c>
    </row>
    <row r="77" spans="1:2">
      <c r="A77">
        <v>76</v>
      </c>
      <c r="B77" s="6">
        <v>261.267</v>
      </c>
    </row>
    <row r="78" spans="1:2">
      <c r="A78">
        <v>77</v>
      </c>
      <c r="B78" s="6">
        <v>226.226</v>
      </c>
    </row>
    <row r="79" spans="1:2">
      <c r="A79">
        <v>78</v>
      </c>
      <c r="B79" s="6">
        <v>200.03299999999999</v>
      </c>
    </row>
    <row r="80" spans="1:2">
      <c r="A80">
        <v>79</v>
      </c>
      <c r="B80" s="6">
        <v>117.506</v>
      </c>
    </row>
    <row r="81" spans="1:2">
      <c r="A81">
        <v>80</v>
      </c>
      <c r="B81" s="6">
        <v>93.344999999999999</v>
      </c>
    </row>
    <row r="82" spans="1:2">
      <c r="A82">
        <v>81</v>
      </c>
      <c r="B82" s="6">
        <v>137.11699999999999</v>
      </c>
    </row>
    <row r="83" spans="1:2">
      <c r="A83">
        <v>82</v>
      </c>
      <c r="B83" s="6">
        <v>154.67699999999999</v>
      </c>
    </row>
    <row r="84" spans="1:2">
      <c r="A84">
        <v>83</v>
      </c>
      <c r="B84" s="6">
        <v>160.393</v>
      </c>
    </row>
    <row r="85" spans="1:2">
      <c r="A85">
        <v>84</v>
      </c>
      <c r="B85" s="6">
        <v>84.331999999999994</v>
      </c>
    </row>
    <row r="86" spans="1:2">
      <c r="A86">
        <v>85</v>
      </c>
      <c r="B86" s="6">
        <v>70.313000000000002</v>
      </c>
    </row>
    <row r="87" spans="1:2">
      <c r="A87">
        <v>86</v>
      </c>
      <c r="B87" s="6">
        <v>56.414000000000001</v>
      </c>
    </row>
    <row r="88" spans="1:2">
      <c r="A88">
        <v>87</v>
      </c>
      <c r="B88" s="6">
        <v>67.623000000000005</v>
      </c>
    </row>
    <row r="89" spans="1:2">
      <c r="A89">
        <v>88</v>
      </c>
      <c r="B89" s="6">
        <v>137.68</v>
      </c>
    </row>
    <row r="90" spans="1:2">
      <c r="A90">
        <v>89</v>
      </c>
      <c r="B90" s="6">
        <v>165.32300000000001</v>
      </c>
    </row>
    <row r="91" spans="1:2">
      <c r="A91">
        <v>90</v>
      </c>
      <c r="B91" s="6">
        <v>191.833</v>
      </c>
    </row>
    <row r="92" spans="1:2">
      <c r="A92">
        <v>91</v>
      </c>
      <c r="B92" s="6">
        <v>217</v>
      </c>
    </row>
    <row r="93" spans="1:2">
      <c r="A93">
        <v>92</v>
      </c>
      <c r="B93" s="6">
        <v>239.452</v>
      </c>
    </row>
    <row r="94" spans="1:2">
      <c r="A94">
        <v>93</v>
      </c>
      <c r="B94" s="6">
        <v>116.827</v>
      </c>
    </row>
    <row r="95" spans="1:2">
      <c r="A95">
        <v>94</v>
      </c>
      <c r="B95" s="6">
        <v>90.225999999999999</v>
      </c>
    </row>
    <row r="96" spans="1:2">
      <c r="A96">
        <v>95</v>
      </c>
      <c r="B96" s="6">
        <v>90.177000000000007</v>
      </c>
    </row>
    <row r="97" spans="1:2">
      <c r="A97">
        <v>96</v>
      </c>
      <c r="B97" s="6">
        <v>60.829000000000001</v>
      </c>
    </row>
    <row r="98" spans="1:2">
      <c r="A98">
        <v>97</v>
      </c>
      <c r="B98" s="6">
        <v>52.871000000000002</v>
      </c>
    </row>
    <row r="99" spans="1:2">
      <c r="A99">
        <v>98</v>
      </c>
      <c r="B99" s="6">
        <v>53.843000000000004</v>
      </c>
    </row>
    <row r="100" spans="1:2">
      <c r="A100">
        <v>99</v>
      </c>
      <c r="B100" s="6">
        <v>126.577</v>
      </c>
    </row>
    <row r="101" spans="1:2">
      <c r="A101">
        <v>100</v>
      </c>
      <c r="B101" s="6">
        <v>167.833</v>
      </c>
    </row>
    <row r="102" spans="1:2">
      <c r="A102">
        <v>101</v>
      </c>
      <c r="B102" s="6">
        <v>343.935</v>
      </c>
    </row>
    <row r="103" spans="1:2">
      <c r="A103">
        <v>102</v>
      </c>
      <c r="B103" s="6">
        <v>449.267</v>
      </c>
    </row>
    <row r="104" spans="1:2">
      <c r="A104">
        <v>103</v>
      </c>
      <c r="B104" s="6">
        <v>336.51600000000002</v>
      </c>
    </row>
    <row r="105" spans="1:2">
      <c r="A105">
        <v>104</v>
      </c>
      <c r="B105" s="6">
        <v>179.29</v>
      </c>
    </row>
    <row r="106" spans="1:2">
      <c r="A106">
        <v>105</v>
      </c>
      <c r="B106" s="6">
        <v>182.733</v>
      </c>
    </row>
    <row r="107" spans="1:2">
      <c r="A107">
        <v>106</v>
      </c>
      <c r="B107" s="6">
        <v>155.12299999999999</v>
      </c>
    </row>
    <row r="108" spans="1:2">
      <c r="A108">
        <v>107</v>
      </c>
      <c r="B108" s="6">
        <v>178.59299999999999</v>
      </c>
    </row>
    <row r="109" spans="1:2">
      <c r="A109">
        <v>108</v>
      </c>
      <c r="B109" s="6">
        <v>142.83199999999999</v>
      </c>
    </row>
    <row r="110" spans="1:2">
      <c r="A110">
        <v>109</v>
      </c>
      <c r="B110" s="6">
        <v>96.573999999999998</v>
      </c>
    </row>
    <row r="111" spans="1:2">
      <c r="A111">
        <v>110</v>
      </c>
      <c r="B111" s="6">
        <v>85.231999999999999</v>
      </c>
    </row>
    <row r="112" spans="1:2">
      <c r="A112">
        <v>111</v>
      </c>
      <c r="B112" s="6">
        <v>170.91</v>
      </c>
    </row>
    <row r="113" spans="1:2">
      <c r="A113">
        <v>112</v>
      </c>
      <c r="B113" s="6">
        <v>182.7</v>
      </c>
    </row>
    <row r="114" spans="1:2">
      <c r="A114">
        <v>113</v>
      </c>
      <c r="B114" s="6">
        <v>291.935</v>
      </c>
    </row>
    <row r="115" spans="1:2">
      <c r="A115">
        <v>114</v>
      </c>
      <c r="B115" s="6">
        <v>212.733</v>
      </c>
    </row>
    <row r="116" spans="1:2">
      <c r="A116">
        <v>115</v>
      </c>
      <c r="B116" s="6">
        <v>181.452</v>
      </c>
    </row>
    <row r="117" spans="1:2">
      <c r="A117">
        <v>116</v>
      </c>
      <c r="B117" s="6">
        <v>137.90299999999999</v>
      </c>
    </row>
    <row r="118" spans="1:2">
      <c r="A118">
        <v>117</v>
      </c>
      <c r="B118" s="6">
        <v>132.333</v>
      </c>
    </row>
    <row r="119" spans="1:2">
      <c r="A119">
        <v>118</v>
      </c>
      <c r="B119" s="6">
        <v>187.803</v>
      </c>
    </row>
    <row r="120" spans="1:2">
      <c r="A120">
        <v>119</v>
      </c>
      <c r="B120" s="6">
        <v>142.72</v>
      </c>
    </row>
    <row r="121" spans="1:2">
      <c r="A121">
        <v>120</v>
      </c>
      <c r="B121" s="6">
        <v>84.59</v>
      </c>
    </row>
    <row r="122" spans="1:2">
      <c r="A122">
        <v>121</v>
      </c>
      <c r="B122" s="6">
        <v>98.674000000000007</v>
      </c>
    </row>
    <row r="123" spans="1:2">
      <c r="A123">
        <v>122</v>
      </c>
      <c r="B123" s="6">
        <v>69.521000000000001</v>
      </c>
    </row>
    <row r="124" spans="1:2">
      <c r="A124">
        <v>123</v>
      </c>
      <c r="B124" s="6">
        <v>127.619</v>
      </c>
    </row>
    <row r="125" spans="1:2">
      <c r="A125">
        <v>124</v>
      </c>
      <c r="B125" s="6">
        <v>191.36699999999999</v>
      </c>
    </row>
    <row r="126" spans="1:2">
      <c r="A126">
        <v>125</v>
      </c>
      <c r="B126" s="6">
        <v>297</v>
      </c>
    </row>
    <row r="127" spans="1:2">
      <c r="A127">
        <v>126</v>
      </c>
      <c r="B127" s="6">
        <v>362.46699999999998</v>
      </c>
    </row>
    <row r="128" spans="1:2">
      <c r="A128">
        <v>127</v>
      </c>
      <c r="B128" s="6">
        <v>180.35499999999999</v>
      </c>
    </row>
    <row r="129" spans="1:2">
      <c r="A129">
        <v>128</v>
      </c>
      <c r="B129" s="6">
        <v>139.35499999999999</v>
      </c>
    </row>
    <row r="130" spans="1:2">
      <c r="A130">
        <v>129</v>
      </c>
      <c r="B130" s="6">
        <v>102.46299999999999</v>
      </c>
    </row>
    <row r="131" spans="1:2">
      <c r="A131">
        <v>130</v>
      </c>
      <c r="B131" s="6">
        <v>93.980999999999995</v>
      </c>
    </row>
    <row r="132" spans="1:2">
      <c r="A132">
        <v>131</v>
      </c>
      <c r="B132" s="6">
        <v>133.85</v>
      </c>
    </row>
    <row r="133" spans="1:2">
      <c r="A133">
        <v>132</v>
      </c>
      <c r="B133" s="6">
        <v>101.39400000000001</v>
      </c>
    </row>
    <row r="134" spans="1:2">
      <c r="A134">
        <v>133</v>
      </c>
      <c r="B134" s="6">
        <v>73.147999999999996</v>
      </c>
    </row>
    <row r="135" spans="1:2">
      <c r="A135">
        <v>134</v>
      </c>
      <c r="B135" s="6">
        <v>110.81100000000001</v>
      </c>
    </row>
    <row r="136" spans="1:2">
      <c r="A136">
        <v>135</v>
      </c>
      <c r="B136" s="6">
        <v>122.01600000000001</v>
      </c>
    </row>
    <row r="137" spans="1:2">
      <c r="A137">
        <v>136</v>
      </c>
      <c r="B137" s="6">
        <v>213.96700000000001</v>
      </c>
    </row>
    <row r="138" spans="1:2">
      <c r="A138">
        <v>137</v>
      </c>
      <c r="B138" s="6">
        <v>221.452</v>
      </c>
    </row>
    <row r="139" spans="1:2">
      <c r="A139">
        <v>138</v>
      </c>
      <c r="B139" s="6">
        <v>207.3</v>
      </c>
    </row>
    <row r="140" spans="1:2">
      <c r="A140">
        <v>139</v>
      </c>
      <c r="B140" s="6">
        <v>211.19399999999999</v>
      </c>
    </row>
    <row r="141" spans="1:2">
      <c r="A141">
        <v>140</v>
      </c>
      <c r="B141" s="6">
        <v>182.87100000000001</v>
      </c>
    </row>
    <row r="142" spans="1:2">
      <c r="A142">
        <v>141</v>
      </c>
      <c r="B142" s="6">
        <v>144.333</v>
      </c>
    </row>
    <row r="143" spans="1:2">
      <c r="A143">
        <v>142</v>
      </c>
      <c r="B143" s="6">
        <v>102.13500000000001</v>
      </c>
    </row>
    <row r="144" spans="1:2">
      <c r="A144">
        <v>143</v>
      </c>
      <c r="B144" s="6">
        <v>93.257000000000005</v>
      </c>
    </row>
    <row r="145" spans="1:2">
      <c r="A145">
        <v>144</v>
      </c>
      <c r="B145" s="6">
        <v>75.510000000000005</v>
      </c>
    </row>
    <row r="146" spans="1:2">
      <c r="A146">
        <v>145</v>
      </c>
      <c r="B146" s="6">
        <v>68.947999999999993</v>
      </c>
    </row>
    <row r="147" spans="1:2">
      <c r="A147">
        <v>146</v>
      </c>
      <c r="B147" s="6">
        <v>114.489</v>
      </c>
    </row>
    <row r="148" spans="1:2">
      <c r="A148">
        <v>147</v>
      </c>
      <c r="B148" s="6">
        <v>125.255</v>
      </c>
    </row>
    <row r="149" spans="1:2">
      <c r="A149">
        <v>148</v>
      </c>
      <c r="B149" s="6">
        <v>173.267</v>
      </c>
    </row>
    <row r="150" spans="1:2">
      <c r="A150">
        <v>149</v>
      </c>
      <c r="B150" s="6">
        <v>235.161</v>
      </c>
    </row>
    <row r="151" spans="1:2">
      <c r="A151">
        <v>150</v>
      </c>
      <c r="B151" s="6">
        <v>138.88300000000001</v>
      </c>
    </row>
    <row r="152" spans="1:2">
      <c r="A152">
        <v>151</v>
      </c>
      <c r="B152" s="6">
        <v>157.84800000000001</v>
      </c>
    </row>
    <row r="153" spans="1:2">
      <c r="A153">
        <v>152</v>
      </c>
      <c r="B153" s="6">
        <v>218.065</v>
      </c>
    </row>
    <row r="154" spans="1:2">
      <c r="A154">
        <v>153</v>
      </c>
      <c r="B154" s="6">
        <v>164.727</v>
      </c>
    </row>
    <row r="155" spans="1:2">
      <c r="A155">
        <v>154</v>
      </c>
      <c r="B155" s="6">
        <v>229.452</v>
      </c>
    </row>
    <row r="156" spans="1:2">
      <c r="A156">
        <v>155</v>
      </c>
      <c r="B156" s="6">
        <v>270.53300000000002</v>
      </c>
    </row>
    <row r="157" spans="1:2">
      <c r="A157">
        <v>156</v>
      </c>
      <c r="B157" s="6">
        <v>173.29</v>
      </c>
    </row>
    <row r="158" spans="1:2">
      <c r="A158">
        <v>157</v>
      </c>
      <c r="B158" s="6">
        <v>123.452</v>
      </c>
    </row>
    <row r="159" spans="1:2">
      <c r="A159">
        <v>158</v>
      </c>
      <c r="B159" s="6">
        <v>79.856999999999999</v>
      </c>
    </row>
    <row r="160" spans="1:2">
      <c r="A160">
        <v>159</v>
      </c>
      <c r="B160" s="6">
        <v>113.232</v>
      </c>
    </row>
    <row r="161" spans="1:2">
      <c r="A161">
        <v>160</v>
      </c>
      <c r="B161" s="6">
        <v>206</v>
      </c>
    </row>
    <row r="162" spans="1:2">
      <c r="A162">
        <v>161</v>
      </c>
      <c r="B162" s="6">
        <v>242.19399999999999</v>
      </c>
    </row>
    <row r="163" spans="1:2">
      <c r="A163">
        <v>162</v>
      </c>
      <c r="B163" s="6">
        <v>329.7</v>
      </c>
    </row>
    <row r="164" spans="1:2">
      <c r="A164">
        <v>163</v>
      </c>
      <c r="B164" s="6">
        <v>259.80599999999998</v>
      </c>
    </row>
    <row r="165" spans="1:2">
      <c r="A165">
        <v>164</v>
      </c>
      <c r="B165" s="6">
        <v>267.64499999999998</v>
      </c>
    </row>
    <row r="166" spans="1:2">
      <c r="A166">
        <v>165</v>
      </c>
      <c r="B166" s="6">
        <v>112.20699999999999</v>
      </c>
    </row>
    <row r="167" spans="1:2">
      <c r="A167">
        <v>166</v>
      </c>
      <c r="B167" s="6">
        <v>81.168000000000006</v>
      </c>
    </row>
    <row r="168" spans="1:2">
      <c r="A168">
        <v>167</v>
      </c>
      <c r="B168" s="6">
        <v>100.31699999999999</v>
      </c>
    </row>
    <row r="169" spans="1:2">
      <c r="A169">
        <v>168</v>
      </c>
      <c r="B169" s="6">
        <v>120.32599999999999</v>
      </c>
    </row>
    <row r="170" spans="1:2">
      <c r="A170">
        <v>169</v>
      </c>
      <c r="B170" s="6">
        <v>83.834999999999994</v>
      </c>
    </row>
    <row r="171" spans="1:2">
      <c r="A171">
        <v>170</v>
      </c>
      <c r="B171" s="6">
        <v>81.644999999999996</v>
      </c>
    </row>
    <row r="172" spans="1:2">
      <c r="A172">
        <v>171</v>
      </c>
      <c r="B172" s="6">
        <v>136.94800000000001</v>
      </c>
    </row>
    <row r="173" spans="1:2">
      <c r="A173">
        <v>172</v>
      </c>
      <c r="B173" s="6">
        <v>163.69999999999999</v>
      </c>
    </row>
    <row r="174" spans="1:2">
      <c r="A174">
        <v>173</v>
      </c>
      <c r="B174" s="6">
        <v>180.48400000000001</v>
      </c>
    </row>
    <row r="175" spans="1:2">
      <c r="A175">
        <v>174</v>
      </c>
      <c r="B175" s="6">
        <v>143.767</v>
      </c>
    </row>
    <row r="176" spans="1:2">
      <c r="A176">
        <v>175</v>
      </c>
      <c r="B176" s="6">
        <v>196.74199999999999</v>
      </c>
    </row>
    <row r="177" spans="1:2">
      <c r="A177">
        <v>176</v>
      </c>
      <c r="B177" s="6">
        <v>156.87100000000001</v>
      </c>
    </row>
    <row r="178" spans="1:2">
      <c r="A178">
        <v>177</v>
      </c>
      <c r="B178" s="6">
        <v>196.7</v>
      </c>
    </row>
    <row r="179" spans="1:2">
      <c r="A179">
        <v>178</v>
      </c>
      <c r="B179" s="6">
        <v>218.71</v>
      </c>
    </row>
    <row r="180" spans="1:2">
      <c r="A180">
        <v>179</v>
      </c>
      <c r="B180" s="6">
        <v>167.13300000000001</v>
      </c>
    </row>
    <row r="181" spans="1:2">
      <c r="A181">
        <v>180</v>
      </c>
      <c r="B181" s="6">
        <v>191.935</v>
      </c>
    </row>
    <row r="182" spans="1:2">
      <c r="A182">
        <v>181</v>
      </c>
      <c r="B182" s="6">
        <v>110.13200000000001</v>
      </c>
    </row>
    <row r="183" spans="1:2">
      <c r="A183">
        <v>182</v>
      </c>
      <c r="B183" s="6">
        <v>100.9</v>
      </c>
    </row>
    <row r="184" spans="1:2">
      <c r="A184">
        <v>183</v>
      </c>
      <c r="B184" s="6">
        <v>123.994</v>
      </c>
    </row>
    <row r="185" spans="1:2">
      <c r="A185">
        <v>184</v>
      </c>
      <c r="B185" s="6">
        <v>157.80000000000001</v>
      </c>
    </row>
    <row r="186" spans="1:2">
      <c r="A186">
        <v>185</v>
      </c>
      <c r="B186" s="6">
        <v>171.74199999999999</v>
      </c>
    </row>
    <row r="187" spans="1:2">
      <c r="A187">
        <v>186</v>
      </c>
      <c r="B187" s="6">
        <v>201.767</v>
      </c>
    </row>
    <row r="188" spans="1:2">
      <c r="A188">
        <v>187</v>
      </c>
      <c r="B188" s="6">
        <v>124.55800000000001</v>
      </c>
    </row>
    <row r="189" spans="1:2">
      <c r="A189">
        <v>188</v>
      </c>
      <c r="B189" s="6">
        <v>104.71299999999999</v>
      </c>
    </row>
    <row r="190" spans="1:2">
      <c r="A190">
        <v>189</v>
      </c>
      <c r="B190" s="6">
        <v>75.697000000000003</v>
      </c>
    </row>
    <row r="191" spans="1:2">
      <c r="A191">
        <v>190</v>
      </c>
      <c r="B191" s="6">
        <v>99.658000000000001</v>
      </c>
    </row>
    <row r="192" spans="1:2">
      <c r="A192">
        <v>191</v>
      </c>
      <c r="B192" s="6">
        <v>152.887</v>
      </c>
    </row>
    <row r="193" spans="1:2">
      <c r="A193">
        <v>192</v>
      </c>
      <c r="B193" s="6">
        <v>162.32300000000001</v>
      </c>
    </row>
    <row r="194" spans="1:2">
      <c r="A194">
        <v>193</v>
      </c>
      <c r="B194" s="6">
        <v>124.535</v>
      </c>
    </row>
    <row r="195" spans="1:2">
      <c r="A195">
        <v>194</v>
      </c>
      <c r="B195" s="6">
        <v>90.070999999999998</v>
      </c>
    </row>
    <row r="196" spans="1:2">
      <c r="A196">
        <v>195</v>
      </c>
      <c r="B196" s="6">
        <v>123.05500000000001</v>
      </c>
    </row>
    <row r="197" spans="1:2">
      <c r="A197">
        <v>196</v>
      </c>
      <c r="B197" s="6">
        <v>202.267</v>
      </c>
    </row>
    <row r="198" spans="1:2">
      <c r="A198">
        <v>197</v>
      </c>
      <c r="B198" s="6">
        <v>321.35500000000002</v>
      </c>
    </row>
    <row r="199" spans="1:2">
      <c r="A199">
        <v>198</v>
      </c>
      <c r="B199" s="6">
        <v>326.13299999999998</v>
      </c>
    </row>
    <row r="200" spans="1:2">
      <c r="A200">
        <v>199</v>
      </c>
      <c r="B200" s="6">
        <v>258.64499999999998</v>
      </c>
    </row>
    <row r="201" spans="1:2">
      <c r="A201">
        <v>200</v>
      </c>
      <c r="B201" s="6">
        <v>186.12899999999999</v>
      </c>
    </row>
    <row r="202" spans="1:2">
      <c r="A202">
        <v>201</v>
      </c>
      <c r="B202" s="6">
        <v>142.5</v>
      </c>
    </row>
    <row r="203" spans="1:2">
      <c r="A203">
        <v>202</v>
      </c>
      <c r="B203" s="6">
        <v>85.281000000000006</v>
      </c>
    </row>
    <row r="204" spans="1:2">
      <c r="A204">
        <v>203</v>
      </c>
      <c r="B204" s="6">
        <v>171</v>
      </c>
    </row>
    <row r="205" spans="1:2">
      <c r="A205">
        <v>204</v>
      </c>
      <c r="B205" s="6">
        <v>89.834999999999994</v>
      </c>
    </row>
    <row r="206" spans="1:2">
      <c r="A206">
        <v>205</v>
      </c>
      <c r="B206" s="6">
        <v>78.828999999999994</v>
      </c>
    </row>
    <row r="207" spans="1:2">
      <c r="A207">
        <v>206</v>
      </c>
      <c r="B207" s="6">
        <v>70.953999999999994</v>
      </c>
    </row>
    <row r="208" spans="1:2">
      <c r="A208">
        <v>207</v>
      </c>
      <c r="B208" s="6">
        <v>187.435</v>
      </c>
    </row>
    <row r="209" spans="1:2">
      <c r="A209">
        <v>208</v>
      </c>
      <c r="B209" s="6">
        <v>254.333</v>
      </c>
    </row>
    <row r="210" spans="1:2">
      <c r="A210">
        <v>209</v>
      </c>
      <c r="B210" s="6">
        <v>255.48400000000001</v>
      </c>
    </row>
    <row r="211" spans="1:2">
      <c r="A211">
        <v>210</v>
      </c>
      <c r="B211" s="6">
        <v>257.267</v>
      </c>
    </row>
    <row r="212" spans="1:2">
      <c r="A212">
        <v>211</v>
      </c>
      <c r="B212" s="6">
        <v>186</v>
      </c>
    </row>
    <row r="213" spans="1:2">
      <c r="A213">
        <v>212</v>
      </c>
      <c r="B213" s="6">
        <v>145.34200000000001</v>
      </c>
    </row>
    <row r="214" spans="1:2">
      <c r="A214">
        <v>213</v>
      </c>
      <c r="B214" s="6">
        <v>212.43299999999999</v>
      </c>
    </row>
    <row r="215" spans="1:2">
      <c r="A215">
        <v>214</v>
      </c>
      <c r="B215" s="6">
        <v>116.532</v>
      </c>
    </row>
    <row r="216" spans="1:2">
      <c r="A216">
        <v>215</v>
      </c>
      <c r="B216" s="6">
        <v>129.75</v>
      </c>
    </row>
    <row r="217" spans="1:2">
      <c r="A217">
        <v>216</v>
      </c>
      <c r="B217" s="6">
        <v>119.71599999999999</v>
      </c>
    </row>
    <row r="218" spans="1:2">
      <c r="A218">
        <v>217</v>
      </c>
      <c r="B218" s="6">
        <v>83.997</v>
      </c>
    </row>
    <row r="219" spans="1:2">
      <c r="A219">
        <v>218</v>
      </c>
      <c r="B219" s="6">
        <v>85.21</v>
      </c>
    </row>
    <row r="220" spans="1:2">
      <c r="A220">
        <v>219</v>
      </c>
      <c r="B220" s="6">
        <v>140.06800000000001</v>
      </c>
    </row>
    <row r="221" spans="1:2">
      <c r="A221">
        <v>220</v>
      </c>
      <c r="B221" s="6">
        <v>206.733</v>
      </c>
    </row>
    <row r="222" spans="1:2">
      <c r="A222">
        <v>221</v>
      </c>
      <c r="B222" s="6">
        <v>194.67699999999999</v>
      </c>
    </row>
    <row r="223" spans="1:2">
      <c r="A223">
        <v>222</v>
      </c>
      <c r="B223" s="6">
        <v>177.167</v>
      </c>
    </row>
    <row r="224" spans="1:2">
      <c r="A224">
        <v>223</v>
      </c>
      <c r="B224" s="6">
        <v>150.80600000000001</v>
      </c>
    </row>
    <row r="225" spans="1:2">
      <c r="A225">
        <v>224</v>
      </c>
      <c r="B225" s="6">
        <v>123.548</v>
      </c>
    </row>
    <row r="226" spans="1:2">
      <c r="A226">
        <v>225</v>
      </c>
      <c r="B226" s="6">
        <v>110.45</v>
      </c>
    </row>
    <row r="227" spans="1:2">
      <c r="A227">
        <v>226</v>
      </c>
      <c r="B227" s="6">
        <v>240.36500000000001</v>
      </c>
    </row>
    <row r="228" spans="1:2">
      <c r="A228">
        <v>227</v>
      </c>
      <c r="B228" s="6">
        <v>236.5</v>
      </c>
    </row>
    <row r="229" spans="1:2">
      <c r="A229">
        <v>228</v>
      </c>
      <c r="B229" s="6">
        <v>172.226</v>
      </c>
    </row>
    <row r="230" spans="1:2">
      <c r="A230">
        <v>229</v>
      </c>
      <c r="B230" s="6">
        <v>133.226</v>
      </c>
    </row>
    <row r="231" spans="1:2">
      <c r="A231">
        <v>230</v>
      </c>
      <c r="B231" s="6">
        <v>118.339</v>
      </c>
    </row>
    <row r="232" spans="1:2">
      <c r="A232">
        <v>231</v>
      </c>
      <c r="B232" s="6">
        <v>141.94200000000001</v>
      </c>
    </row>
    <row r="233" spans="1:2">
      <c r="A233">
        <v>232</v>
      </c>
      <c r="B233" s="6">
        <v>249.8</v>
      </c>
    </row>
    <row r="234" spans="1:2">
      <c r="A234">
        <v>233</v>
      </c>
      <c r="B234" s="6">
        <v>424.58100000000002</v>
      </c>
    </row>
    <row r="235" spans="1:2">
      <c r="A235">
        <v>234</v>
      </c>
      <c r="B235" s="6">
        <v>551.6</v>
      </c>
    </row>
    <row r="236" spans="1:2">
      <c r="A236">
        <v>235</v>
      </c>
      <c r="B236" s="6">
        <v>355.548</v>
      </c>
    </row>
    <row r="237" spans="1:2">
      <c r="A237">
        <v>236</v>
      </c>
      <c r="B237" s="6">
        <v>406.387</v>
      </c>
    </row>
    <row r="238" spans="1:2">
      <c r="A238">
        <v>237</v>
      </c>
      <c r="B238" s="6">
        <v>205.56700000000001</v>
      </c>
    </row>
    <row r="239" spans="1:2">
      <c r="A239">
        <v>238</v>
      </c>
      <c r="B239" s="6">
        <v>127.01900000000001</v>
      </c>
    </row>
    <row r="240" spans="1:2">
      <c r="A240">
        <v>239</v>
      </c>
      <c r="B240" s="6">
        <v>102.69</v>
      </c>
    </row>
    <row r="241" spans="1:2">
      <c r="A241">
        <v>240</v>
      </c>
      <c r="B241" s="6">
        <v>114.577</v>
      </c>
    </row>
    <row r="242" spans="1:2">
      <c r="A242">
        <v>241</v>
      </c>
      <c r="B242" s="6">
        <v>88.534999999999997</v>
      </c>
    </row>
    <row r="243" spans="1:2">
      <c r="A243">
        <v>242</v>
      </c>
      <c r="B243" s="6">
        <v>133.41399999999999</v>
      </c>
    </row>
    <row r="244" spans="1:2">
      <c r="A244">
        <v>243</v>
      </c>
      <c r="B244" s="6">
        <v>108.55800000000001</v>
      </c>
    </row>
    <row r="245" spans="1:2">
      <c r="A245">
        <v>244</v>
      </c>
      <c r="B245" s="6">
        <v>139.44</v>
      </c>
    </row>
    <row r="246" spans="1:2">
      <c r="A246">
        <v>245</v>
      </c>
      <c r="B246" s="6">
        <v>187.87100000000001</v>
      </c>
    </row>
    <row r="247" spans="1:2">
      <c r="A247">
        <v>246</v>
      </c>
      <c r="B247" s="6">
        <v>182.833</v>
      </c>
    </row>
    <row r="248" spans="1:2">
      <c r="A248">
        <v>247</v>
      </c>
      <c r="B248" s="6">
        <v>254.51599999999999</v>
      </c>
    </row>
    <row r="249" spans="1:2">
      <c r="A249">
        <v>248</v>
      </c>
      <c r="B249" s="6">
        <v>456.67700000000002</v>
      </c>
    </row>
    <row r="250" spans="1:2">
      <c r="A250">
        <v>249</v>
      </c>
      <c r="B250" s="6">
        <v>236.267</v>
      </c>
    </row>
    <row r="251" spans="1:2">
      <c r="A251">
        <v>250</v>
      </c>
      <c r="B251" s="6">
        <v>125.806</v>
      </c>
    </row>
    <row r="252" spans="1:2">
      <c r="A252">
        <v>251</v>
      </c>
      <c r="B252" s="6">
        <v>200.7</v>
      </c>
    </row>
    <row r="253" spans="1:2">
      <c r="A253">
        <v>252</v>
      </c>
      <c r="B253" s="6">
        <v>150.839</v>
      </c>
    </row>
    <row r="254" spans="1:2">
      <c r="A254">
        <v>253</v>
      </c>
      <c r="B254" s="6">
        <v>84.847999999999999</v>
      </c>
    </row>
    <row r="255" spans="1:2">
      <c r="A255">
        <v>254</v>
      </c>
      <c r="B255" s="6">
        <v>104.86799999999999</v>
      </c>
    </row>
    <row r="256" spans="1:2">
      <c r="A256">
        <v>255</v>
      </c>
      <c r="B256" s="6">
        <v>144.613</v>
      </c>
    </row>
    <row r="257" spans="1:2">
      <c r="A257">
        <v>256</v>
      </c>
      <c r="B257" s="6">
        <v>245.6</v>
      </c>
    </row>
    <row r="258" spans="1:2">
      <c r="A258">
        <v>257</v>
      </c>
      <c r="B258" s="6">
        <v>316.90300000000002</v>
      </c>
    </row>
    <row r="259" spans="1:2">
      <c r="A259">
        <v>258</v>
      </c>
      <c r="B259" s="6">
        <v>270.767</v>
      </c>
    </row>
    <row r="260" spans="1:2">
      <c r="A260">
        <v>259</v>
      </c>
      <c r="B260" s="6">
        <v>177.96799999999999</v>
      </c>
    </row>
    <row r="261" spans="1:2">
      <c r="A261">
        <v>260</v>
      </c>
      <c r="B261" s="6">
        <v>133.387</v>
      </c>
    </row>
    <row r="262" spans="1:2">
      <c r="A262">
        <v>261</v>
      </c>
      <c r="B262" s="6">
        <v>210.767</v>
      </c>
    </row>
    <row r="263" spans="1:2">
      <c r="A263">
        <v>262</v>
      </c>
      <c r="B263" s="6">
        <v>122.745</v>
      </c>
    </row>
    <row r="264" spans="1:2">
      <c r="A264">
        <v>263</v>
      </c>
      <c r="B264" s="6">
        <v>112.393</v>
      </c>
    </row>
    <row r="265" spans="1:2">
      <c r="A265">
        <v>264</v>
      </c>
      <c r="B265" s="6">
        <v>79.155000000000001</v>
      </c>
    </row>
    <row r="266" spans="1:2">
      <c r="A266">
        <v>265</v>
      </c>
      <c r="B266" s="6">
        <v>66.334999999999994</v>
      </c>
    </row>
    <row r="267" spans="1:2">
      <c r="A267">
        <v>266</v>
      </c>
      <c r="B267" s="6">
        <v>72.944999999999993</v>
      </c>
    </row>
    <row r="268" spans="1:2">
      <c r="A268">
        <v>267</v>
      </c>
      <c r="B268" s="6">
        <v>79.444999999999993</v>
      </c>
    </row>
    <row r="269" spans="1:2">
      <c r="A269">
        <v>268</v>
      </c>
      <c r="B269" s="6">
        <v>176.833</v>
      </c>
    </row>
    <row r="270" spans="1:2">
      <c r="A270">
        <v>269</v>
      </c>
      <c r="B270" s="6">
        <v>141.452</v>
      </c>
    </row>
    <row r="271" spans="1:2">
      <c r="A271">
        <v>270</v>
      </c>
      <c r="B271" s="6">
        <v>191.43299999999999</v>
      </c>
    </row>
    <row r="272" spans="1:2">
      <c r="A272">
        <v>271</v>
      </c>
      <c r="B272" s="6">
        <v>150.41900000000001</v>
      </c>
    </row>
    <row r="273" spans="1:2">
      <c r="A273">
        <v>272</v>
      </c>
      <c r="B273" s="6">
        <v>191.548</v>
      </c>
    </row>
    <row r="274" spans="1:2">
      <c r="A274">
        <v>273</v>
      </c>
      <c r="B274" s="6">
        <v>159.96700000000001</v>
      </c>
    </row>
    <row r="275" spans="1:2">
      <c r="A275">
        <v>274</v>
      </c>
      <c r="B275" s="6">
        <v>118.494</v>
      </c>
    </row>
    <row r="276" spans="1:2">
      <c r="A276">
        <v>275</v>
      </c>
      <c r="B276" s="6">
        <v>118.233</v>
      </c>
    </row>
    <row r="277" spans="1:2">
      <c r="A277">
        <v>276</v>
      </c>
      <c r="B277" s="6">
        <v>78.915999999999997</v>
      </c>
    </row>
    <row r="278" spans="1:2">
      <c r="A278">
        <v>277</v>
      </c>
      <c r="B278" s="6">
        <v>98.602999999999994</v>
      </c>
    </row>
    <row r="279" spans="1:2">
      <c r="A279">
        <v>278</v>
      </c>
      <c r="B279" s="6">
        <v>104.904</v>
      </c>
    </row>
    <row r="280" spans="1:2">
      <c r="A280">
        <v>279</v>
      </c>
      <c r="B280" s="6">
        <v>210.29</v>
      </c>
    </row>
    <row r="281" spans="1:2">
      <c r="A281">
        <v>280</v>
      </c>
      <c r="B281" s="6">
        <v>158.30000000000001</v>
      </c>
    </row>
    <row r="282" spans="1:2">
      <c r="A282">
        <v>281</v>
      </c>
      <c r="B282" s="6">
        <v>205.80600000000001</v>
      </c>
    </row>
    <row r="283" spans="1:2">
      <c r="A283">
        <v>282</v>
      </c>
      <c r="B283" s="6">
        <v>240.63300000000001</v>
      </c>
    </row>
    <row r="284" spans="1:2">
      <c r="A284">
        <v>283</v>
      </c>
      <c r="B284" s="6">
        <v>171.03200000000001</v>
      </c>
    </row>
    <row r="285" spans="1:2">
      <c r="A285">
        <v>284</v>
      </c>
      <c r="B285" s="6">
        <v>170.04499999999999</v>
      </c>
    </row>
    <row r="286" spans="1:2">
      <c r="A286">
        <v>285</v>
      </c>
      <c r="B286" s="6">
        <v>167.63300000000001</v>
      </c>
    </row>
    <row r="287" spans="1:2">
      <c r="A287">
        <v>286</v>
      </c>
      <c r="B287" s="6">
        <v>94.045000000000002</v>
      </c>
    </row>
    <row r="288" spans="1:2">
      <c r="A288">
        <v>287</v>
      </c>
      <c r="B288" s="6">
        <v>94.156999999999996</v>
      </c>
    </row>
    <row r="289" spans="1:2">
      <c r="A289">
        <v>288</v>
      </c>
      <c r="B289" s="6">
        <v>88.661000000000001</v>
      </c>
    </row>
    <row r="290" spans="1:2">
      <c r="A290">
        <v>289</v>
      </c>
      <c r="B290" s="6">
        <v>87.322999999999993</v>
      </c>
    </row>
    <row r="291" spans="1:2">
      <c r="A291">
        <v>290</v>
      </c>
      <c r="B291" s="6">
        <v>87.293000000000006</v>
      </c>
    </row>
    <row r="292" spans="1:2">
      <c r="A292">
        <v>291</v>
      </c>
      <c r="B292" s="6">
        <v>147.92599999999999</v>
      </c>
    </row>
    <row r="293" spans="1:2">
      <c r="A293">
        <v>292</v>
      </c>
      <c r="B293" s="6">
        <v>248.53299999999999</v>
      </c>
    </row>
    <row r="294" spans="1:2">
      <c r="A294">
        <v>293</v>
      </c>
      <c r="B294" s="6">
        <v>304.41899999999998</v>
      </c>
    </row>
    <row r="295" spans="1:2">
      <c r="A295">
        <v>294</v>
      </c>
      <c r="B295" s="6">
        <v>264.63299999999998</v>
      </c>
    </row>
    <row r="296" spans="1:2">
      <c r="A296">
        <v>295</v>
      </c>
      <c r="B296" s="6">
        <v>291.64499999999998</v>
      </c>
    </row>
    <row r="297" spans="1:2">
      <c r="A297">
        <v>296</v>
      </c>
      <c r="B297" s="6">
        <v>370.161</v>
      </c>
    </row>
    <row r="298" spans="1:2">
      <c r="A298">
        <v>297</v>
      </c>
      <c r="B298" s="6">
        <v>202.36699999999999</v>
      </c>
    </row>
    <row r="299" spans="1:2">
      <c r="A299">
        <v>298</v>
      </c>
      <c r="B299" s="6">
        <v>141.774</v>
      </c>
    </row>
    <row r="300" spans="1:2">
      <c r="A300">
        <v>299</v>
      </c>
      <c r="B300" s="6">
        <v>125.42700000000001</v>
      </c>
    </row>
    <row r="301" spans="1:2">
      <c r="A301">
        <v>300</v>
      </c>
      <c r="B301" s="6">
        <v>94.980999999999995</v>
      </c>
    </row>
    <row r="302" spans="1:2">
      <c r="A302">
        <v>301</v>
      </c>
      <c r="B302" s="6">
        <v>81.765000000000001</v>
      </c>
    </row>
    <row r="303" spans="1:2">
      <c r="A303">
        <v>302</v>
      </c>
      <c r="B303" s="6">
        <v>94.706999999999994</v>
      </c>
    </row>
    <row r="304" spans="1:2">
      <c r="A304">
        <v>303</v>
      </c>
      <c r="B304" s="6">
        <v>86.944999999999993</v>
      </c>
    </row>
    <row r="305" spans="1:2">
      <c r="A305">
        <v>304</v>
      </c>
      <c r="B305" s="6">
        <v>145.923</v>
      </c>
    </row>
    <row r="306" spans="1:2">
      <c r="A306">
        <v>305</v>
      </c>
      <c r="B306" s="6">
        <v>157.03200000000001</v>
      </c>
    </row>
    <row r="307" spans="1:2">
      <c r="A307">
        <v>306</v>
      </c>
      <c r="B307" s="6">
        <v>118.93300000000001</v>
      </c>
    </row>
    <row r="308" spans="1:2">
      <c r="A308">
        <v>307</v>
      </c>
      <c r="B308" s="6">
        <v>115.839</v>
      </c>
    </row>
    <row r="309" spans="1:2">
      <c r="A309">
        <v>308</v>
      </c>
      <c r="B309" s="6">
        <v>105.039</v>
      </c>
    </row>
    <row r="310" spans="1:2">
      <c r="A310">
        <v>309</v>
      </c>
      <c r="B310" s="6">
        <v>95.227000000000004</v>
      </c>
    </row>
    <row r="311" spans="1:2">
      <c r="A311">
        <v>310</v>
      </c>
      <c r="B311" s="6">
        <v>76.271000000000001</v>
      </c>
    </row>
    <row r="312" spans="1:2">
      <c r="A312">
        <v>311</v>
      </c>
      <c r="B312" s="6">
        <v>67.153000000000006</v>
      </c>
    </row>
    <row r="313" spans="1:2">
      <c r="A313">
        <v>312</v>
      </c>
      <c r="B313" s="6">
        <v>88.483999999999995</v>
      </c>
    </row>
    <row r="314" spans="1:2">
      <c r="A314">
        <v>313</v>
      </c>
      <c r="B314" s="6">
        <v>71.593999999999994</v>
      </c>
    </row>
    <row r="315" spans="1:2">
      <c r="A315">
        <v>314</v>
      </c>
      <c r="B315" s="6">
        <v>132.893</v>
      </c>
    </row>
    <row r="316" spans="1:2">
      <c r="A316">
        <v>315</v>
      </c>
      <c r="B316" s="6">
        <v>147.09700000000001</v>
      </c>
    </row>
    <row r="317" spans="1:2">
      <c r="A317">
        <v>316</v>
      </c>
      <c r="B317" s="6">
        <v>307.83300000000003</v>
      </c>
    </row>
    <row r="318" spans="1:2">
      <c r="A318">
        <v>317</v>
      </c>
      <c r="B318" s="6">
        <v>365.48399999999998</v>
      </c>
    </row>
    <row r="319" spans="1:2">
      <c r="A319">
        <v>318</v>
      </c>
      <c r="B319" s="6">
        <v>422.767</v>
      </c>
    </row>
    <row r="320" spans="1:2">
      <c r="A320">
        <v>319</v>
      </c>
      <c r="B320" s="6">
        <v>459.64499999999998</v>
      </c>
    </row>
    <row r="321" spans="1:2">
      <c r="A321">
        <v>320</v>
      </c>
      <c r="B321" s="6">
        <v>233.74199999999999</v>
      </c>
    </row>
    <row r="322" spans="1:2">
      <c r="A322">
        <v>321</v>
      </c>
      <c r="B322" s="6">
        <v>173.9</v>
      </c>
    </row>
    <row r="323" spans="1:2">
      <c r="A323">
        <v>322</v>
      </c>
      <c r="B323" s="6">
        <v>111.342</v>
      </c>
    </row>
    <row r="324" spans="1:2">
      <c r="A324">
        <v>323</v>
      </c>
      <c r="B324" s="6">
        <v>127.333</v>
      </c>
    </row>
    <row r="325" spans="1:2">
      <c r="A325">
        <v>324</v>
      </c>
      <c r="B325" s="6">
        <v>94.674000000000007</v>
      </c>
    </row>
    <row r="326" spans="1:2">
      <c r="A326">
        <v>325</v>
      </c>
      <c r="B326" s="6">
        <v>72.254999999999995</v>
      </c>
    </row>
    <row r="327" spans="1:2">
      <c r="A327">
        <v>326</v>
      </c>
      <c r="B327" s="6">
        <v>88.856999999999999</v>
      </c>
    </row>
    <row r="328" spans="1:2">
      <c r="A328">
        <v>327</v>
      </c>
      <c r="B328" s="6">
        <v>109.16500000000001</v>
      </c>
    </row>
    <row r="329" spans="1:2">
      <c r="A329">
        <v>328</v>
      </c>
      <c r="B329" s="6">
        <v>123.31</v>
      </c>
    </row>
    <row r="330" spans="1:2">
      <c r="A330">
        <v>329</v>
      </c>
      <c r="B330" s="6">
        <v>221.12899999999999</v>
      </c>
    </row>
    <row r="331" spans="1:2">
      <c r="A331">
        <v>330</v>
      </c>
      <c r="B331" s="6">
        <v>306.56700000000001</v>
      </c>
    </row>
    <row r="332" spans="1:2">
      <c r="A332">
        <v>331</v>
      </c>
      <c r="B332" s="6">
        <v>170.452</v>
      </c>
    </row>
    <row r="333" spans="1:2">
      <c r="A333">
        <v>332</v>
      </c>
      <c r="B333" s="6">
        <v>87.834999999999994</v>
      </c>
    </row>
    <row r="334" spans="1:2">
      <c r="A334">
        <v>333</v>
      </c>
      <c r="B334" s="6">
        <v>149.553</v>
      </c>
    </row>
    <row r="335" spans="1:2">
      <c r="A335">
        <v>334</v>
      </c>
      <c r="B335" s="6">
        <v>173.226</v>
      </c>
    </row>
    <row r="336" spans="1:2">
      <c r="A336">
        <v>335</v>
      </c>
      <c r="B336" s="6">
        <v>103.25</v>
      </c>
    </row>
    <row r="337" spans="1:2">
      <c r="A337">
        <v>336</v>
      </c>
      <c r="B337" s="6">
        <v>72.384</v>
      </c>
    </row>
    <row r="338" spans="1:2">
      <c r="A338">
        <v>337</v>
      </c>
      <c r="B338" s="6">
        <v>104.858</v>
      </c>
    </row>
    <row r="339" spans="1:2">
      <c r="A339">
        <v>338</v>
      </c>
      <c r="B339" s="6">
        <v>107.57899999999999</v>
      </c>
    </row>
    <row r="340" spans="1:2">
      <c r="A340">
        <v>339</v>
      </c>
      <c r="B340" s="6">
        <v>210.548</v>
      </c>
    </row>
    <row r="341" spans="1:2">
      <c r="A341">
        <v>340</v>
      </c>
      <c r="B341" s="6">
        <v>176.53299999999999</v>
      </c>
    </row>
    <row r="342" spans="1:2">
      <c r="A342">
        <v>341</v>
      </c>
      <c r="B342" s="6">
        <v>184.67699999999999</v>
      </c>
    </row>
    <row r="343" spans="1:2">
      <c r="A343">
        <v>342</v>
      </c>
      <c r="B343" s="6">
        <v>196.86699999999999</v>
      </c>
    </row>
    <row r="344" spans="1:2">
      <c r="A344">
        <v>343</v>
      </c>
      <c r="B344" s="6">
        <v>185.774</v>
      </c>
    </row>
    <row r="345" spans="1:2">
      <c r="A345">
        <v>344</v>
      </c>
      <c r="B345" s="6">
        <v>162.387</v>
      </c>
    </row>
    <row r="346" spans="1:2">
      <c r="A346">
        <v>345</v>
      </c>
      <c r="B346" s="6">
        <v>138.96700000000001</v>
      </c>
    </row>
    <row r="347" spans="1:2">
      <c r="A347">
        <v>346</v>
      </c>
      <c r="B347" s="6">
        <v>144.161</v>
      </c>
    </row>
    <row r="348" spans="1:2">
      <c r="A348">
        <v>347</v>
      </c>
      <c r="B348" s="6">
        <v>90.406999999999996</v>
      </c>
    </row>
    <row r="349" spans="1:2">
      <c r="A349">
        <v>348</v>
      </c>
      <c r="B349" s="6">
        <v>109.99</v>
      </c>
    </row>
    <row r="350" spans="1:2">
      <c r="A350">
        <v>349</v>
      </c>
      <c r="B350" s="6">
        <v>80.951999999999998</v>
      </c>
    </row>
    <row r="351" spans="1:2">
      <c r="A351">
        <v>350</v>
      </c>
      <c r="B351" s="6">
        <v>67.968000000000004</v>
      </c>
    </row>
    <row r="352" spans="1:2">
      <c r="A352">
        <v>351</v>
      </c>
      <c r="B352" s="6">
        <v>149.73500000000001</v>
      </c>
    </row>
    <row r="353" spans="1:2">
      <c r="A353">
        <v>352</v>
      </c>
      <c r="B353" s="6">
        <v>225.333</v>
      </c>
    </row>
    <row r="354" spans="1:2">
      <c r="A354">
        <v>353</v>
      </c>
      <c r="B354" s="6">
        <v>385.12900000000002</v>
      </c>
    </row>
    <row r="355" spans="1:2">
      <c r="A355">
        <v>354</v>
      </c>
      <c r="B355" s="6">
        <v>280.2</v>
      </c>
    </row>
    <row r="356" spans="1:2">
      <c r="A356">
        <v>355</v>
      </c>
      <c r="B356" s="6">
        <v>442.19400000000002</v>
      </c>
    </row>
    <row r="357" spans="1:2">
      <c r="A357">
        <v>356</v>
      </c>
      <c r="B357" s="6">
        <v>202.74199999999999</v>
      </c>
    </row>
    <row r="358" spans="1:2">
      <c r="A358">
        <v>357</v>
      </c>
      <c r="B358" s="6">
        <v>144.12700000000001</v>
      </c>
    </row>
    <row r="359" spans="1:2">
      <c r="A359">
        <v>358</v>
      </c>
      <c r="B359" s="6">
        <v>109.345</v>
      </c>
    </row>
    <row r="360" spans="1:2">
      <c r="A360">
        <v>359</v>
      </c>
      <c r="B360" s="6">
        <v>91.01</v>
      </c>
    </row>
    <row r="361" spans="1:2">
      <c r="A361">
        <v>360</v>
      </c>
      <c r="B361" s="6">
        <v>80.426000000000002</v>
      </c>
    </row>
    <row r="362" spans="1:2">
      <c r="A362">
        <v>361</v>
      </c>
      <c r="B362" s="6">
        <v>85.903000000000006</v>
      </c>
    </row>
    <row r="363" spans="1:2">
      <c r="A363">
        <v>362</v>
      </c>
      <c r="B363" s="6">
        <v>76.406999999999996</v>
      </c>
    </row>
    <row r="364" spans="1:2">
      <c r="A364">
        <v>363</v>
      </c>
      <c r="B364" s="6">
        <v>101.342</v>
      </c>
    </row>
    <row r="365" spans="1:2">
      <c r="A365">
        <v>364</v>
      </c>
      <c r="B365" s="6">
        <v>156.333</v>
      </c>
    </row>
    <row r="366" spans="1:2">
      <c r="A366">
        <v>365</v>
      </c>
      <c r="B366" s="6">
        <v>202.64500000000001</v>
      </c>
    </row>
    <row r="367" spans="1:2">
      <c r="A367">
        <v>366</v>
      </c>
      <c r="B367" s="6">
        <v>155.06700000000001</v>
      </c>
    </row>
    <row r="368" spans="1:2">
      <c r="A368">
        <v>367</v>
      </c>
      <c r="B368" s="6">
        <v>107.742</v>
      </c>
    </row>
    <row r="369" spans="1:2">
      <c r="A369">
        <v>368</v>
      </c>
      <c r="B369" s="6">
        <v>116.82299999999999</v>
      </c>
    </row>
    <row r="370" spans="1:2">
      <c r="A370">
        <v>369</v>
      </c>
      <c r="B370" s="6">
        <v>134.86000000000001</v>
      </c>
    </row>
    <row r="371" spans="1:2">
      <c r="A371">
        <v>370</v>
      </c>
      <c r="B371" s="6">
        <v>111.71</v>
      </c>
    </row>
    <row r="372" spans="1:2">
      <c r="A372">
        <v>371</v>
      </c>
      <c r="B372" s="6">
        <v>132.333</v>
      </c>
    </row>
    <row r="373" spans="1:2">
      <c r="A373">
        <v>372</v>
      </c>
      <c r="B373" s="6">
        <v>139.81299999999999</v>
      </c>
    </row>
    <row r="374" spans="1:2">
      <c r="A374">
        <v>373</v>
      </c>
      <c r="B374" s="6">
        <v>109.523</v>
      </c>
    </row>
    <row r="375" spans="1:2">
      <c r="A375">
        <v>374</v>
      </c>
      <c r="B375" s="6">
        <v>160.679</v>
      </c>
    </row>
    <row r="376" spans="1:2">
      <c r="A376">
        <v>375</v>
      </c>
      <c r="B376" s="6">
        <v>188.29</v>
      </c>
    </row>
    <row r="377" spans="1:2">
      <c r="A377">
        <v>376</v>
      </c>
      <c r="B377" s="6">
        <v>181.56700000000001</v>
      </c>
    </row>
    <row r="378" spans="1:2">
      <c r="A378">
        <v>377</v>
      </c>
      <c r="B378" s="6">
        <v>252.35499999999999</v>
      </c>
    </row>
    <row r="379" spans="1:2">
      <c r="A379">
        <v>378</v>
      </c>
      <c r="B379" s="6">
        <v>151.86699999999999</v>
      </c>
    </row>
    <row r="380" spans="1:2">
      <c r="A380">
        <v>379</v>
      </c>
      <c r="B380" s="6">
        <v>123.187</v>
      </c>
    </row>
    <row r="381" spans="1:2">
      <c r="A381">
        <v>380</v>
      </c>
      <c r="B381" s="6">
        <v>147.96799999999999</v>
      </c>
    </row>
    <row r="382" spans="1:2">
      <c r="A382">
        <v>381</v>
      </c>
      <c r="B382" s="6">
        <v>89.352999999999994</v>
      </c>
    </row>
    <row r="383" spans="1:2">
      <c r="A383">
        <v>382</v>
      </c>
      <c r="B383" s="6">
        <v>64.503</v>
      </c>
    </row>
    <row r="384" spans="1:2">
      <c r="A384">
        <v>383</v>
      </c>
      <c r="B384" s="6">
        <v>58.2</v>
      </c>
    </row>
    <row r="385" spans="1:2">
      <c r="A385">
        <v>384</v>
      </c>
      <c r="B385" s="6">
        <v>57.238999999999997</v>
      </c>
    </row>
    <row r="386" spans="1:2">
      <c r="A386">
        <v>385</v>
      </c>
      <c r="B386" s="6">
        <v>64.977000000000004</v>
      </c>
    </row>
    <row r="387" spans="1:2">
      <c r="A387">
        <v>386</v>
      </c>
      <c r="B387" s="6">
        <v>69.364000000000004</v>
      </c>
    </row>
    <row r="388" spans="1:2">
      <c r="A388">
        <v>387</v>
      </c>
      <c r="B388" s="6">
        <v>104.077</v>
      </c>
    </row>
    <row r="389" spans="1:2">
      <c r="A389">
        <v>388</v>
      </c>
      <c r="B389" s="6">
        <v>135.86699999999999</v>
      </c>
    </row>
    <row r="390" spans="1:2">
      <c r="A390">
        <v>389</v>
      </c>
      <c r="B390" s="6">
        <v>221.96799999999999</v>
      </c>
    </row>
    <row r="391" spans="1:2">
      <c r="A391">
        <v>390</v>
      </c>
      <c r="B391" s="6">
        <v>245.767</v>
      </c>
    </row>
    <row r="392" spans="1:2">
      <c r="A392">
        <v>391</v>
      </c>
      <c r="B392" s="6">
        <v>243.87100000000001</v>
      </c>
    </row>
    <row r="393" spans="1:2">
      <c r="A393">
        <v>392</v>
      </c>
      <c r="B393" s="6">
        <v>147.74199999999999</v>
      </c>
    </row>
    <row r="394" spans="1:2">
      <c r="A394">
        <v>393</v>
      </c>
      <c r="B394" s="6">
        <v>108.26</v>
      </c>
    </row>
    <row r="395" spans="1:2">
      <c r="A395">
        <v>394</v>
      </c>
      <c r="B395" s="6">
        <v>101.958</v>
      </c>
    </row>
    <row r="396" spans="1:2">
      <c r="A396">
        <v>395</v>
      </c>
      <c r="B396" s="6">
        <v>64.363</v>
      </c>
    </row>
    <row r="397" spans="1:2">
      <c r="A397">
        <v>396</v>
      </c>
      <c r="B397" s="6">
        <v>62.197000000000003</v>
      </c>
    </row>
    <row r="398" spans="1:2">
      <c r="A398">
        <v>397</v>
      </c>
      <c r="B398" s="6">
        <v>52.951999999999998</v>
      </c>
    </row>
    <row r="399" spans="1:2">
      <c r="A399">
        <v>398</v>
      </c>
      <c r="B399" s="6">
        <v>97.974999999999994</v>
      </c>
    </row>
    <row r="400" spans="1:2">
      <c r="A400">
        <v>399</v>
      </c>
      <c r="B400" s="6">
        <v>137.642</v>
      </c>
    </row>
    <row r="401" spans="1:2">
      <c r="A401">
        <v>400</v>
      </c>
      <c r="B401" s="6">
        <v>180.333</v>
      </c>
    </row>
    <row r="402" spans="1:2">
      <c r="A402">
        <v>401</v>
      </c>
      <c r="B402" s="6">
        <v>286.226</v>
      </c>
    </row>
    <row r="403" spans="1:2">
      <c r="A403">
        <v>402</v>
      </c>
      <c r="B403" s="6">
        <v>265.39999999999998</v>
      </c>
    </row>
    <row r="404" spans="1:2">
      <c r="A404">
        <v>403</v>
      </c>
      <c r="B404" s="6">
        <v>311.25799999999998</v>
      </c>
    </row>
    <row r="405" spans="1:2">
      <c r="A405">
        <v>404</v>
      </c>
      <c r="B405" s="6">
        <v>191.226</v>
      </c>
    </row>
    <row r="406" spans="1:2">
      <c r="A406">
        <v>405</v>
      </c>
      <c r="B406" s="6">
        <v>135.863</v>
      </c>
    </row>
    <row r="407" spans="1:2">
      <c r="A407">
        <v>406</v>
      </c>
      <c r="B407" s="6">
        <v>110.387</v>
      </c>
    </row>
    <row r="408" spans="1:2">
      <c r="A408">
        <v>407</v>
      </c>
      <c r="B408" s="6">
        <v>206.893</v>
      </c>
    </row>
    <row r="409" spans="1:2">
      <c r="A409">
        <v>408</v>
      </c>
      <c r="B409" s="6">
        <v>154.25800000000001</v>
      </c>
    </row>
    <row r="410" spans="1:2">
      <c r="A410">
        <v>409</v>
      </c>
      <c r="B410" s="6">
        <v>95.165000000000006</v>
      </c>
    </row>
    <row r="411" spans="1:2">
      <c r="A411">
        <v>410</v>
      </c>
      <c r="B411" s="6">
        <v>103.876</v>
      </c>
    </row>
    <row r="412" spans="1:2">
      <c r="A412">
        <v>411</v>
      </c>
      <c r="B412" s="6">
        <v>93.49</v>
      </c>
    </row>
    <row r="413" spans="1:2">
      <c r="A413">
        <v>412</v>
      </c>
      <c r="B413" s="6">
        <v>123.2</v>
      </c>
    </row>
    <row r="414" spans="1:2">
      <c r="A414">
        <v>413</v>
      </c>
      <c r="B414" s="6">
        <v>191.71</v>
      </c>
    </row>
    <row r="415" spans="1:2">
      <c r="A415">
        <v>414</v>
      </c>
      <c r="B415" s="6">
        <v>228.767</v>
      </c>
    </row>
    <row r="416" spans="1:2">
      <c r="A416">
        <v>415</v>
      </c>
      <c r="B416" s="6">
        <v>202.71</v>
      </c>
    </row>
    <row r="417" spans="1:2">
      <c r="A417">
        <v>416</v>
      </c>
      <c r="B417" s="6">
        <v>124.94799999999999</v>
      </c>
    </row>
    <row r="418" spans="1:2">
      <c r="A418">
        <v>417</v>
      </c>
      <c r="B418" s="6">
        <v>127.477</v>
      </c>
    </row>
    <row r="419" spans="1:2">
      <c r="A419">
        <v>418</v>
      </c>
      <c r="B419" s="6">
        <v>246.69399999999999</v>
      </c>
    </row>
    <row r="420" spans="1:2">
      <c r="A420">
        <v>419</v>
      </c>
      <c r="B420" s="6">
        <v>170.667</v>
      </c>
    </row>
    <row r="421" spans="1:2">
      <c r="A421">
        <v>420</v>
      </c>
      <c r="B421" s="6">
        <v>116.194</v>
      </c>
    </row>
    <row r="422" spans="1:2">
      <c r="A422">
        <v>421</v>
      </c>
      <c r="B422" s="6">
        <v>89.265000000000001</v>
      </c>
    </row>
    <row r="423" spans="1:2">
      <c r="A423">
        <v>422</v>
      </c>
      <c r="B423" s="6">
        <v>82.085999999999999</v>
      </c>
    </row>
    <row r="424" spans="1:2">
      <c r="A424">
        <v>423</v>
      </c>
      <c r="B424" s="6">
        <v>154.90299999999999</v>
      </c>
    </row>
    <row r="425" spans="1:2">
      <c r="A425">
        <v>424</v>
      </c>
      <c r="B425" s="6">
        <v>178.8</v>
      </c>
    </row>
    <row r="426" spans="1:2">
      <c r="A426">
        <v>425</v>
      </c>
      <c r="B426" s="6">
        <v>173.96799999999999</v>
      </c>
    </row>
    <row r="427" spans="1:2">
      <c r="A427">
        <v>426</v>
      </c>
      <c r="B427" s="6">
        <v>170.1</v>
      </c>
    </row>
    <row r="428" spans="1:2">
      <c r="A428">
        <v>427</v>
      </c>
      <c r="B428" s="6">
        <v>182.67699999999999</v>
      </c>
    </row>
    <row r="429" spans="1:2">
      <c r="A429">
        <v>428</v>
      </c>
      <c r="B429" s="6">
        <v>152.48400000000001</v>
      </c>
    </row>
    <row r="430" spans="1:2">
      <c r="A430">
        <v>429</v>
      </c>
      <c r="B430" s="6">
        <v>136.5</v>
      </c>
    </row>
    <row r="431" spans="1:2">
      <c r="A431">
        <v>430</v>
      </c>
      <c r="B431" s="6">
        <v>148.29</v>
      </c>
    </row>
    <row r="432" spans="1:2">
      <c r="A432">
        <v>431</v>
      </c>
      <c r="B432" s="6">
        <v>117.93300000000001</v>
      </c>
    </row>
    <row r="433" spans="1:2">
      <c r="A433">
        <v>432</v>
      </c>
      <c r="B433" s="6">
        <v>91.084000000000003</v>
      </c>
    </row>
    <row r="434" spans="1:2">
      <c r="A434">
        <v>433</v>
      </c>
      <c r="B434" s="6">
        <v>95.929000000000002</v>
      </c>
    </row>
    <row r="435" spans="1:2">
      <c r="A435">
        <v>434</v>
      </c>
      <c r="B435" s="6">
        <v>69.436000000000007</v>
      </c>
    </row>
    <row r="436" spans="1:2">
      <c r="A436">
        <v>435</v>
      </c>
      <c r="B436" s="6">
        <v>99.426000000000002</v>
      </c>
    </row>
    <row r="437" spans="1:2">
      <c r="A437">
        <v>436</v>
      </c>
      <c r="B437" s="6">
        <v>145.333</v>
      </c>
    </row>
    <row r="438" spans="1:2">
      <c r="A438">
        <v>437</v>
      </c>
      <c r="B438" s="6">
        <v>253.48400000000001</v>
      </c>
    </row>
    <row r="439" spans="1:2">
      <c r="A439">
        <v>438</v>
      </c>
      <c r="B439" s="6">
        <v>216.4</v>
      </c>
    </row>
    <row r="440" spans="1:2">
      <c r="A440">
        <v>439</v>
      </c>
      <c r="B440" s="6">
        <v>151.613</v>
      </c>
    </row>
    <row r="441" spans="1:2">
      <c r="A441">
        <v>440</v>
      </c>
      <c r="B441" s="6">
        <v>156.32300000000001</v>
      </c>
    </row>
    <row r="442" spans="1:2">
      <c r="A442">
        <v>441</v>
      </c>
      <c r="B442" s="6">
        <v>141.6</v>
      </c>
    </row>
    <row r="443" spans="1:2">
      <c r="A443">
        <v>442</v>
      </c>
      <c r="B443" s="6">
        <v>283.32299999999998</v>
      </c>
    </row>
    <row r="444" spans="1:2">
      <c r="A444">
        <v>443</v>
      </c>
      <c r="B444" s="6">
        <v>139.80000000000001</v>
      </c>
    </row>
    <row r="445" spans="1:2">
      <c r="A445">
        <v>444</v>
      </c>
      <c r="B445" s="6">
        <v>164.87100000000001</v>
      </c>
    </row>
    <row r="446" spans="1:2">
      <c r="A446">
        <v>445</v>
      </c>
      <c r="B446" s="6">
        <v>144.839</v>
      </c>
    </row>
    <row r="447" spans="1:2">
      <c r="A447">
        <v>446</v>
      </c>
      <c r="B447" s="6">
        <v>120.221</v>
      </c>
    </row>
    <row r="448" spans="1:2">
      <c r="A448">
        <v>447</v>
      </c>
      <c r="B448" s="6">
        <v>131.19399999999999</v>
      </c>
    </row>
    <row r="449" spans="1:2">
      <c r="A449">
        <v>448</v>
      </c>
      <c r="B449" s="6">
        <v>162.30000000000001</v>
      </c>
    </row>
    <row r="450" spans="1:2">
      <c r="A450">
        <v>449</v>
      </c>
      <c r="B450" s="6">
        <v>208.71</v>
      </c>
    </row>
    <row r="451" spans="1:2">
      <c r="A451">
        <v>450</v>
      </c>
      <c r="B451" s="6">
        <v>179.167</v>
      </c>
    </row>
    <row r="452" spans="1:2">
      <c r="A452">
        <v>451</v>
      </c>
      <c r="B452" s="6">
        <v>111.735</v>
      </c>
    </row>
    <row r="453" spans="1:2">
      <c r="A453">
        <v>452</v>
      </c>
      <c r="B453" s="6">
        <v>87.384</v>
      </c>
    </row>
    <row r="454" spans="1:2">
      <c r="A454">
        <v>453</v>
      </c>
      <c r="B454" s="6">
        <v>116.32299999999999</v>
      </c>
    </row>
    <row r="455" spans="1:2">
      <c r="A455">
        <v>454</v>
      </c>
      <c r="B455" s="6">
        <v>93.376999999999995</v>
      </c>
    </row>
    <row r="456" spans="1:2">
      <c r="A456">
        <v>455</v>
      </c>
      <c r="B456" s="6">
        <v>68.540000000000006</v>
      </c>
    </row>
    <row r="457" spans="1:2">
      <c r="A457">
        <v>456</v>
      </c>
      <c r="B457" s="6">
        <v>67.480999999999995</v>
      </c>
    </row>
    <row r="458" spans="1:2">
      <c r="A458">
        <v>457</v>
      </c>
      <c r="B458" s="6">
        <v>62.219000000000001</v>
      </c>
    </row>
    <row r="459" spans="1:2">
      <c r="A459">
        <v>458</v>
      </c>
      <c r="B459" s="6">
        <v>66.331000000000003</v>
      </c>
    </row>
    <row r="460" spans="1:2">
      <c r="A460">
        <v>459</v>
      </c>
      <c r="B460" s="6">
        <v>112.874</v>
      </c>
    </row>
    <row r="461" spans="1:2">
      <c r="A461">
        <v>460</v>
      </c>
      <c r="B461" s="6">
        <v>156.9</v>
      </c>
    </row>
    <row r="462" spans="1:2">
      <c r="A462">
        <v>461</v>
      </c>
      <c r="B462" s="6">
        <v>245.613</v>
      </c>
    </row>
    <row r="463" spans="1:2">
      <c r="A463">
        <v>462</v>
      </c>
      <c r="B463" s="6">
        <v>180.03299999999999</v>
      </c>
    </row>
    <row r="464" spans="1:2">
      <c r="A464">
        <v>463</v>
      </c>
      <c r="B464" s="6">
        <v>111.935</v>
      </c>
    </row>
    <row r="465" spans="1:2">
      <c r="A465">
        <v>464</v>
      </c>
      <c r="B465" s="6">
        <v>118.042</v>
      </c>
    </row>
    <row r="466" spans="1:2">
      <c r="A466">
        <v>465</v>
      </c>
      <c r="B466" s="6">
        <v>110.88</v>
      </c>
    </row>
    <row r="467" spans="1:2">
      <c r="A467">
        <v>466</v>
      </c>
      <c r="B467" s="6">
        <v>147.03899999999999</v>
      </c>
    </row>
    <row r="468" spans="1:2">
      <c r="A468">
        <v>467</v>
      </c>
      <c r="B468" s="6">
        <v>78.62</v>
      </c>
    </row>
    <row r="469" spans="1:2">
      <c r="A469">
        <v>468</v>
      </c>
      <c r="B469" s="6">
        <v>65.986999999999995</v>
      </c>
    </row>
    <row r="470" spans="1:2">
      <c r="A470">
        <v>469</v>
      </c>
      <c r="B470" s="6">
        <v>63.526000000000003</v>
      </c>
    </row>
    <row r="471" spans="1:2">
      <c r="A471">
        <v>470</v>
      </c>
      <c r="B471" s="6">
        <v>66.561000000000007</v>
      </c>
    </row>
    <row r="472" spans="1:2">
      <c r="A472">
        <v>471</v>
      </c>
      <c r="B472" s="6">
        <v>126.21</v>
      </c>
    </row>
    <row r="473" spans="1:2">
      <c r="A473">
        <v>472</v>
      </c>
      <c r="B473" s="6">
        <v>132.01</v>
      </c>
    </row>
    <row r="474" spans="1:2">
      <c r="A474">
        <v>473</v>
      </c>
      <c r="B474" s="6">
        <v>313</v>
      </c>
    </row>
    <row r="475" spans="1:2">
      <c r="A475">
        <v>474</v>
      </c>
      <c r="B475" s="6">
        <v>242.1</v>
      </c>
    </row>
    <row r="476" spans="1:2">
      <c r="A476">
        <v>475</v>
      </c>
      <c r="B476" s="6">
        <v>143.12899999999999</v>
      </c>
    </row>
    <row r="477" spans="1:2">
      <c r="A477">
        <v>476</v>
      </c>
      <c r="B477" s="6">
        <v>196.935</v>
      </c>
    </row>
    <row r="478" spans="1:2">
      <c r="A478">
        <v>477</v>
      </c>
      <c r="B478" s="6">
        <v>125.09</v>
      </c>
    </row>
    <row r="479" spans="1:2">
      <c r="A479">
        <v>478</v>
      </c>
      <c r="B479" s="6">
        <v>81.102999999999994</v>
      </c>
    </row>
    <row r="480" spans="1:2">
      <c r="A480">
        <v>479</v>
      </c>
      <c r="B480" s="6">
        <v>81.91</v>
      </c>
    </row>
    <row r="481" spans="1:2">
      <c r="A481">
        <v>480</v>
      </c>
      <c r="B481" s="6">
        <v>92.564999999999998</v>
      </c>
    </row>
    <row r="482" spans="1:2">
      <c r="A482">
        <v>481</v>
      </c>
      <c r="B482" s="6">
        <v>85.51</v>
      </c>
    </row>
    <row r="483" spans="1:2">
      <c r="A483">
        <v>482</v>
      </c>
      <c r="B483" s="6">
        <v>72.403999999999996</v>
      </c>
    </row>
    <row r="484" spans="1:2">
      <c r="A484">
        <v>483</v>
      </c>
      <c r="B484" s="6">
        <v>172.2</v>
      </c>
    </row>
    <row r="485" spans="1:2">
      <c r="A485">
        <v>484</v>
      </c>
      <c r="B485" s="6">
        <v>286.10000000000002</v>
      </c>
    </row>
    <row r="486" spans="1:2">
      <c r="A486">
        <v>485</v>
      </c>
      <c r="B486" s="6">
        <v>336.03199999999998</v>
      </c>
    </row>
    <row r="487" spans="1:2">
      <c r="A487">
        <v>486</v>
      </c>
      <c r="B487" s="6">
        <v>276.46699999999998</v>
      </c>
    </row>
    <row r="488" spans="1:2">
      <c r="A488">
        <v>487</v>
      </c>
      <c r="B488" s="6">
        <v>122.01</v>
      </c>
    </row>
    <row r="489" spans="1:2">
      <c r="A489">
        <v>488</v>
      </c>
      <c r="B489" s="6">
        <v>112.613</v>
      </c>
    </row>
    <row r="490" spans="1:2">
      <c r="A490">
        <v>489</v>
      </c>
      <c r="B490" s="6">
        <v>128.62299999999999</v>
      </c>
    </row>
    <row r="491" spans="1:2">
      <c r="A491">
        <v>490</v>
      </c>
      <c r="B491" s="6">
        <v>85.6</v>
      </c>
    </row>
    <row r="492" spans="1:2">
      <c r="A492">
        <v>491</v>
      </c>
      <c r="B492" s="6">
        <v>73.983000000000004</v>
      </c>
    </row>
    <row r="493" spans="1:2">
      <c r="A493">
        <v>492</v>
      </c>
      <c r="B493" s="6">
        <v>58.744999999999997</v>
      </c>
    </row>
    <row r="494" spans="1:2">
      <c r="A494">
        <v>493</v>
      </c>
      <c r="B494" s="6">
        <v>58.847999999999999</v>
      </c>
    </row>
    <row r="495" spans="1:2">
      <c r="A495">
        <v>494</v>
      </c>
      <c r="B495" s="6">
        <v>129.68600000000001</v>
      </c>
    </row>
    <row r="496" spans="1:2">
      <c r="A496">
        <v>495</v>
      </c>
      <c r="B496" s="6">
        <v>120.458</v>
      </c>
    </row>
    <row r="497" spans="1:2">
      <c r="A497">
        <v>496</v>
      </c>
      <c r="B497" s="6">
        <v>236.03299999999999</v>
      </c>
    </row>
    <row r="498" spans="1:2">
      <c r="A498">
        <v>497</v>
      </c>
      <c r="B498" s="6">
        <v>316.64499999999998</v>
      </c>
    </row>
    <row r="499" spans="1:2">
      <c r="A499">
        <v>498</v>
      </c>
      <c r="B499" s="6">
        <v>259.39999999999998</v>
      </c>
    </row>
    <row r="500" spans="1:2">
      <c r="A500">
        <v>499</v>
      </c>
      <c r="B500" s="6">
        <v>194.19399999999999</v>
      </c>
    </row>
    <row r="501" spans="1:2">
      <c r="A501">
        <v>500</v>
      </c>
      <c r="B501" s="6">
        <v>197.25800000000001</v>
      </c>
    </row>
    <row r="502" spans="1:2">
      <c r="A502">
        <v>501</v>
      </c>
      <c r="B502" s="6">
        <v>109.303</v>
      </c>
    </row>
    <row r="503" spans="1:2">
      <c r="A503">
        <v>502</v>
      </c>
      <c r="B503" s="6">
        <v>89.926000000000002</v>
      </c>
    </row>
    <row r="504" spans="1:2">
      <c r="A504">
        <v>503</v>
      </c>
      <c r="B504" s="6">
        <v>98.27</v>
      </c>
    </row>
    <row r="505" spans="1:2">
      <c r="A505">
        <v>504</v>
      </c>
      <c r="B505" s="6">
        <v>126.44799999999999</v>
      </c>
    </row>
    <row r="506" spans="1:2">
      <c r="A506">
        <v>505</v>
      </c>
      <c r="B506" s="6">
        <v>101.626</v>
      </c>
    </row>
    <row r="507" spans="1:2">
      <c r="A507">
        <v>506</v>
      </c>
      <c r="B507" s="6">
        <v>103.003</v>
      </c>
    </row>
    <row r="508" spans="1:2">
      <c r="A508">
        <v>507</v>
      </c>
      <c r="B508" s="6">
        <v>90.381</v>
      </c>
    </row>
    <row r="509" spans="1:2">
      <c r="A509">
        <v>508</v>
      </c>
      <c r="B509" s="6">
        <v>193.2</v>
      </c>
    </row>
    <row r="510" spans="1:2">
      <c r="A510">
        <v>509</v>
      </c>
      <c r="B510" s="6">
        <v>259.065</v>
      </c>
    </row>
    <row r="511" spans="1:2">
      <c r="A511">
        <v>510</v>
      </c>
      <c r="B511" s="6">
        <v>225.63300000000001</v>
      </c>
    </row>
    <row r="512" spans="1:2">
      <c r="A512">
        <v>511</v>
      </c>
      <c r="B512" s="6">
        <v>137.74199999999999</v>
      </c>
    </row>
    <row r="513" spans="1:2">
      <c r="A513">
        <v>512</v>
      </c>
      <c r="B513" s="6">
        <v>125.223</v>
      </c>
    </row>
    <row r="514" spans="1:2">
      <c r="A514">
        <v>513</v>
      </c>
      <c r="B514" s="6">
        <v>208.333</v>
      </c>
    </row>
    <row r="515" spans="1:2">
      <c r="A515">
        <v>514</v>
      </c>
      <c r="B515" s="6">
        <v>120.78700000000001</v>
      </c>
    </row>
    <row r="516" spans="1:2">
      <c r="A516">
        <v>515</v>
      </c>
      <c r="B516" s="6">
        <v>82.563000000000002</v>
      </c>
    </row>
    <row r="517" spans="1:2">
      <c r="A517">
        <v>516</v>
      </c>
      <c r="B517" s="6">
        <v>93.384</v>
      </c>
    </row>
    <row r="518" spans="1:2">
      <c r="A518">
        <v>517</v>
      </c>
      <c r="B518" s="6">
        <v>72.506</v>
      </c>
    </row>
    <row r="519" spans="1:2">
      <c r="A519">
        <v>518</v>
      </c>
      <c r="B519" s="6">
        <v>77.635999999999996</v>
      </c>
    </row>
    <row r="520" spans="1:2">
      <c r="A520">
        <v>519</v>
      </c>
      <c r="B520" s="6">
        <v>109.806</v>
      </c>
    </row>
    <row r="521" spans="1:2">
      <c r="A521">
        <v>520</v>
      </c>
      <c r="B521" s="6">
        <v>201.733</v>
      </c>
    </row>
    <row r="522" spans="1:2">
      <c r="A522">
        <v>521</v>
      </c>
      <c r="B522" s="6">
        <v>242.065</v>
      </c>
    </row>
    <row r="523" spans="1:2">
      <c r="A523">
        <v>522</v>
      </c>
      <c r="B523" s="6">
        <v>228.36699999999999</v>
      </c>
    </row>
    <row r="524" spans="1:2">
      <c r="A524">
        <v>523</v>
      </c>
      <c r="B524" s="6">
        <v>368.387</v>
      </c>
    </row>
    <row r="525" spans="1:2">
      <c r="A525">
        <v>524</v>
      </c>
      <c r="B525" s="6">
        <v>278.161</v>
      </c>
    </row>
    <row r="526" spans="1:2">
      <c r="A526">
        <v>525</v>
      </c>
      <c r="B526" s="6">
        <v>219.56700000000001</v>
      </c>
    </row>
    <row r="527" spans="1:2">
      <c r="A527">
        <v>526</v>
      </c>
      <c r="B527" s="6">
        <v>170.32300000000001</v>
      </c>
    </row>
    <row r="528" spans="1:2">
      <c r="A528">
        <v>527</v>
      </c>
      <c r="B528" s="6">
        <v>111.873</v>
      </c>
    </row>
    <row r="529" spans="1:2">
      <c r="A529">
        <v>528</v>
      </c>
      <c r="B529" s="6">
        <v>81.774000000000001</v>
      </c>
    </row>
    <row r="530" spans="1:2">
      <c r="A530">
        <v>529</v>
      </c>
      <c r="B530" s="6">
        <v>73.11</v>
      </c>
    </row>
    <row r="531" spans="1:2">
      <c r="A531">
        <v>530</v>
      </c>
      <c r="B531" s="6">
        <v>77.495999999999995</v>
      </c>
    </row>
    <row r="532" spans="1:2">
      <c r="A532">
        <v>531</v>
      </c>
      <c r="B532" s="6">
        <v>134.29</v>
      </c>
    </row>
    <row r="533" spans="1:2">
      <c r="A533">
        <v>532</v>
      </c>
      <c r="B533" s="6">
        <v>157.667</v>
      </c>
    </row>
    <row r="534" spans="1:2">
      <c r="A534">
        <v>533</v>
      </c>
      <c r="B534" s="6">
        <v>192.64500000000001</v>
      </c>
    </row>
    <row r="535" spans="1:2">
      <c r="A535">
        <v>534</v>
      </c>
      <c r="B535" s="6">
        <v>204.06700000000001</v>
      </c>
    </row>
    <row r="536" spans="1:2">
      <c r="A536">
        <v>535</v>
      </c>
      <c r="B536" s="6">
        <v>243.613</v>
      </c>
    </row>
    <row r="537" spans="1:2">
      <c r="A537">
        <v>536</v>
      </c>
      <c r="B537" s="6">
        <v>110.035</v>
      </c>
    </row>
    <row r="538" spans="1:2">
      <c r="A538">
        <v>537</v>
      </c>
      <c r="B538" s="6">
        <v>92.956999999999994</v>
      </c>
    </row>
    <row r="539" spans="1:2">
      <c r="A539">
        <v>538</v>
      </c>
      <c r="B539" s="6">
        <v>103.565</v>
      </c>
    </row>
    <row r="540" spans="1:2">
      <c r="A540">
        <v>539</v>
      </c>
      <c r="B540" s="6">
        <v>169.767</v>
      </c>
    </row>
    <row r="541" spans="1:2">
      <c r="A541">
        <v>540</v>
      </c>
      <c r="B541" s="6">
        <v>117.09399999999999</v>
      </c>
    </row>
    <row r="542" spans="1:2">
      <c r="A542">
        <v>541</v>
      </c>
      <c r="B542" s="6">
        <v>90.197000000000003</v>
      </c>
    </row>
    <row r="543" spans="1:2">
      <c r="A543">
        <v>542</v>
      </c>
      <c r="B543" s="6">
        <v>66.643000000000001</v>
      </c>
    </row>
    <row r="544" spans="1:2">
      <c r="A544">
        <v>543</v>
      </c>
      <c r="B544" s="6">
        <v>128.09399999999999</v>
      </c>
    </row>
    <row r="545" spans="1:2">
      <c r="A545">
        <v>544</v>
      </c>
      <c r="B545" s="6">
        <v>136.30000000000001</v>
      </c>
    </row>
    <row r="546" spans="1:2">
      <c r="A546">
        <v>545</v>
      </c>
      <c r="B546" s="6">
        <v>271.58100000000002</v>
      </c>
    </row>
    <row r="547" spans="1:2">
      <c r="A547">
        <v>546</v>
      </c>
      <c r="B547" s="6">
        <v>285.10000000000002</v>
      </c>
    </row>
    <row r="548" spans="1:2">
      <c r="A548">
        <v>547</v>
      </c>
      <c r="B548" s="6">
        <v>304</v>
      </c>
    </row>
    <row r="549" spans="1:2">
      <c r="A549">
        <v>548</v>
      </c>
      <c r="B549" s="6">
        <v>249.065</v>
      </c>
    </row>
    <row r="550" spans="1:2">
      <c r="A550">
        <v>549</v>
      </c>
      <c r="B550" s="6">
        <v>111.29300000000001</v>
      </c>
    </row>
    <row r="551" spans="1:2">
      <c r="A551">
        <v>550</v>
      </c>
      <c r="B551" s="6">
        <v>108.994</v>
      </c>
    </row>
    <row r="552" spans="1:2">
      <c r="A552">
        <v>551</v>
      </c>
      <c r="B552" s="6">
        <v>180.32</v>
      </c>
    </row>
    <row r="553" spans="1:2">
      <c r="A553">
        <v>552</v>
      </c>
      <c r="B553" s="6">
        <v>113.681</v>
      </c>
    </row>
    <row r="554" spans="1:2">
      <c r="A554">
        <v>553</v>
      </c>
      <c r="B554" s="6">
        <v>97.983999999999995</v>
      </c>
    </row>
    <row r="555" spans="1:2">
      <c r="A555">
        <v>554</v>
      </c>
      <c r="B555" s="6">
        <v>98.340999999999994</v>
      </c>
    </row>
    <row r="556" spans="1:2">
      <c r="A556">
        <v>555</v>
      </c>
      <c r="B556" s="6">
        <v>130.149</v>
      </c>
    </row>
    <row r="557" spans="1:2">
      <c r="A557">
        <v>556</v>
      </c>
      <c r="B557" s="6">
        <v>200.31800000000001</v>
      </c>
    </row>
    <row r="558" spans="1:2">
      <c r="A558">
        <v>557</v>
      </c>
      <c r="B558" s="6">
        <v>343.791</v>
      </c>
    </row>
    <row r="559" spans="1:2">
      <c r="A559">
        <v>558</v>
      </c>
      <c r="B559" s="6">
        <v>290.20499999999998</v>
      </c>
    </row>
    <row r="560" spans="1:2">
      <c r="A560">
        <v>559</v>
      </c>
      <c r="B560" s="6">
        <v>131.43299999999999</v>
      </c>
    </row>
    <row r="561" spans="1:2">
      <c r="A561">
        <v>560</v>
      </c>
      <c r="B561" s="6">
        <v>82.194000000000003</v>
      </c>
    </row>
    <row r="562" spans="1:2">
      <c r="A562">
        <v>561</v>
      </c>
      <c r="B562" s="6">
        <v>89.521000000000001</v>
      </c>
    </row>
    <row r="563" spans="1:2">
      <c r="A563">
        <v>562</v>
      </c>
      <c r="B563" s="6">
        <v>159.738</v>
      </c>
    </row>
    <row r="564" spans="1:2">
      <c r="A564">
        <v>563</v>
      </c>
      <c r="B564" s="6">
        <v>206.33</v>
      </c>
    </row>
    <row r="565" spans="1:2">
      <c r="A565">
        <v>564</v>
      </c>
      <c r="B565" s="6">
        <v>187.34100000000001</v>
      </c>
    </row>
    <row r="566" spans="1:2">
      <c r="A566">
        <v>565</v>
      </c>
      <c r="B566" s="6">
        <v>107.04300000000001</v>
      </c>
    </row>
    <row r="567" spans="1:2">
      <c r="A567">
        <v>566</v>
      </c>
      <c r="B567" s="6">
        <v>89.507000000000005</v>
      </c>
    </row>
    <row r="568" spans="1:2">
      <c r="A568">
        <v>567</v>
      </c>
      <c r="B568" s="6">
        <v>104.596</v>
      </c>
    </row>
    <row r="569" spans="1:2">
      <c r="A569">
        <v>568</v>
      </c>
      <c r="B569" s="6">
        <v>139.38900000000001</v>
      </c>
    </row>
    <row r="570" spans="1:2">
      <c r="A570">
        <v>569</v>
      </c>
      <c r="B570" s="6">
        <v>178.66300000000001</v>
      </c>
    </row>
    <row r="571" spans="1:2">
      <c r="A571">
        <v>570</v>
      </c>
      <c r="B571" s="6">
        <v>137.95599999999999</v>
      </c>
    </row>
    <row r="572" spans="1:2">
      <c r="A572">
        <v>571</v>
      </c>
      <c r="B572" s="6">
        <v>183.67400000000001</v>
      </c>
    </row>
    <row r="573" spans="1:2">
      <c r="A573">
        <v>572</v>
      </c>
      <c r="B573" s="6">
        <v>140.63399999999999</v>
      </c>
    </row>
    <row r="574" spans="1:2">
      <c r="A574">
        <v>573</v>
      </c>
      <c r="B574" s="6">
        <v>104.343</v>
      </c>
    </row>
    <row r="575" spans="1:2">
      <c r="A575">
        <v>574</v>
      </c>
      <c r="B575" s="6">
        <v>292.13600000000002</v>
      </c>
    </row>
    <row r="576" spans="1:2">
      <c r="A576">
        <v>575</v>
      </c>
      <c r="B576" s="6">
        <v>189.15</v>
      </c>
    </row>
    <row r="577" spans="1:2">
      <c r="A577">
        <v>576</v>
      </c>
      <c r="B577" s="6">
        <v>156.172</v>
      </c>
    </row>
    <row r="578" spans="1:2">
      <c r="A578">
        <v>577</v>
      </c>
      <c r="B578" s="6">
        <v>135.886</v>
      </c>
    </row>
    <row r="579" spans="1:2">
      <c r="A579">
        <v>578</v>
      </c>
      <c r="B579" s="6">
        <v>98.123000000000005</v>
      </c>
    </row>
    <row r="580" spans="1:2">
      <c r="A580">
        <v>579</v>
      </c>
      <c r="B580" s="6">
        <v>132.31899999999999</v>
      </c>
    </row>
    <row r="581" spans="1:2">
      <c r="A581">
        <v>580</v>
      </c>
      <c r="B581" s="6">
        <v>201.404</v>
      </c>
    </row>
    <row r="582" spans="1:2">
      <c r="A582">
        <v>581</v>
      </c>
      <c r="B582" s="6">
        <v>201.595</v>
      </c>
    </row>
    <row r="583" spans="1:2">
      <c r="A583">
        <v>582</v>
      </c>
      <c r="B583" s="6">
        <v>177.48699999999999</v>
      </c>
    </row>
    <row r="584" spans="1:2">
      <c r="A584">
        <v>583</v>
      </c>
      <c r="B584" s="6">
        <v>121.518</v>
      </c>
    </row>
    <row r="585" spans="1:2">
      <c r="A585">
        <v>584</v>
      </c>
      <c r="B585" s="6">
        <v>112.11799999999999</v>
      </c>
    </row>
    <row r="586" spans="1:2">
      <c r="A586">
        <v>585</v>
      </c>
      <c r="B586" s="6">
        <v>131.24299999999999</v>
      </c>
    </row>
    <row r="587" spans="1:2">
      <c r="A587">
        <v>586</v>
      </c>
      <c r="B587" s="6">
        <v>116.28400000000001</v>
      </c>
    </row>
    <row r="588" spans="1:2">
      <c r="A588">
        <v>587</v>
      </c>
      <c r="B588" s="6">
        <v>150.137</v>
      </c>
    </row>
    <row r="589" spans="1:2">
      <c r="A589">
        <v>588</v>
      </c>
      <c r="B589" s="6">
        <v>96.322000000000003</v>
      </c>
    </row>
    <row r="590" spans="1:2">
      <c r="A590">
        <v>589</v>
      </c>
      <c r="B590" s="6">
        <v>95.935000000000002</v>
      </c>
    </row>
    <row r="591" spans="1:2">
      <c r="A591">
        <v>590</v>
      </c>
      <c r="B591" s="6">
        <v>112.565</v>
      </c>
    </row>
    <row r="592" spans="1:2">
      <c r="A592">
        <v>591</v>
      </c>
      <c r="B592" s="6">
        <v>138.04400000000001</v>
      </c>
    </row>
    <row r="593" spans="1:2">
      <c r="A593">
        <v>592</v>
      </c>
      <c r="B593" s="6">
        <v>193.816</v>
      </c>
    </row>
    <row r="594" spans="1:2">
      <c r="A594">
        <v>593</v>
      </c>
      <c r="B594" s="6">
        <v>229.65899999999999</v>
      </c>
    </row>
    <row r="595" spans="1:2">
      <c r="A595">
        <v>594</v>
      </c>
      <c r="B595" s="6">
        <v>250.947</v>
      </c>
    </row>
    <row r="596" spans="1:2">
      <c r="A596">
        <v>595</v>
      </c>
      <c r="B596" s="6">
        <v>166.851</v>
      </c>
    </row>
    <row r="597" spans="1:2">
      <c r="A597">
        <v>596</v>
      </c>
      <c r="B597" s="6">
        <v>146.477</v>
      </c>
    </row>
    <row r="598" spans="1:2">
      <c r="A598">
        <v>597</v>
      </c>
      <c r="B598" s="6">
        <v>208.84200000000001</v>
      </c>
    </row>
    <row r="599" spans="1:2">
      <c r="A599">
        <v>598</v>
      </c>
      <c r="B599" s="6">
        <v>106.16500000000001</v>
      </c>
    </row>
    <row r="600" spans="1:2">
      <c r="A600">
        <v>599</v>
      </c>
      <c r="B600" s="6">
        <v>80.802999999999997</v>
      </c>
    </row>
    <row r="601" spans="1:2">
      <c r="A601">
        <v>600</v>
      </c>
      <c r="B601" s="6">
        <v>83.474000000000004</v>
      </c>
    </row>
    <row r="602" spans="1:2">
      <c r="A602">
        <v>601</v>
      </c>
      <c r="B602" s="6">
        <v>94.882999999999996</v>
      </c>
    </row>
    <row r="603" spans="1:2">
      <c r="A603">
        <v>602</v>
      </c>
      <c r="B603" s="6">
        <v>63.875999999999998</v>
      </c>
    </row>
    <row r="604" spans="1:2">
      <c r="A604">
        <v>603</v>
      </c>
      <c r="B604" s="6">
        <v>113.679</v>
      </c>
    </row>
    <row r="605" spans="1:2">
      <c r="A605">
        <v>604</v>
      </c>
      <c r="B605" s="6">
        <v>277.19200000000001</v>
      </c>
    </row>
    <row r="606" spans="1:2">
      <c r="A606">
        <v>605</v>
      </c>
      <c r="B606" s="6">
        <v>342.95499999999998</v>
      </c>
    </row>
    <row r="607" spans="1:2">
      <c r="A607">
        <v>606</v>
      </c>
      <c r="B607" s="6">
        <v>181.52099999999999</v>
      </c>
    </row>
    <row r="608" spans="1:2">
      <c r="A608">
        <v>607</v>
      </c>
      <c r="B608" s="6">
        <v>210.38300000000001</v>
      </c>
    </row>
    <row r="609" spans="1:2">
      <c r="A609">
        <v>608</v>
      </c>
      <c r="B609" s="6">
        <v>143.88999999999999</v>
      </c>
    </row>
    <row r="610" spans="1:2">
      <c r="A610">
        <v>609</v>
      </c>
      <c r="B610" s="6">
        <v>245.70400000000001</v>
      </c>
    </row>
    <row r="611" spans="1:2">
      <c r="A611">
        <v>610</v>
      </c>
      <c r="B611" s="6">
        <v>324.798</v>
      </c>
    </row>
    <row r="612" spans="1:2">
      <c r="A612">
        <v>611</v>
      </c>
      <c r="B612" s="6">
        <v>218.565</v>
      </c>
    </row>
    <row r="613" spans="1:2">
      <c r="A613">
        <v>612</v>
      </c>
      <c r="B613" s="6">
        <v>128.334</v>
      </c>
    </row>
    <row r="614" spans="1:2">
      <c r="A614">
        <v>613</v>
      </c>
      <c r="B614" s="6">
        <v>92.728999999999999</v>
      </c>
    </row>
    <row r="615" spans="1:2">
      <c r="A615">
        <v>614</v>
      </c>
      <c r="B615" s="6">
        <v>90.697000000000003</v>
      </c>
    </row>
    <row r="616" spans="1:2">
      <c r="A616">
        <v>615</v>
      </c>
      <c r="B616" s="6">
        <v>107.02500000000001</v>
      </c>
    </row>
    <row r="617" spans="1:2">
      <c r="A617">
        <v>616</v>
      </c>
      <c r="B617" s="6">
        <v>130.99199999999999</v>
      </c>
    </row>
    <row r="618" spans="1:2">
      <c r="A618">
        <v>617</v>
      </c>
      <c r="B618" s="6">
        <v>248.60900000000001</v>
      </c>
    </row>
    <row r="619" spans="1:2">
      <c r="A619">
        <v>618</v>
      </c>
      <c r="B619" s="6">
        <v>233.56700000000001</v>
      </c>
    </row>
    <row r="620" spans="1:2">
      <c r="A620">
        <v>619</v>
      </c>
      <c r="B620" s="6">
        <v>245.97900000000001</v>
      </c>
    </row>
    <row r="621" spans="1:2">
      <c r="A621">
        <v>620</v>
      </c>
      <c r="B621" s="6">
        <v>204.93799999999999</v>
      </c>
    </row>
    <row r="622" spans="1:2">
      <c r="A622">
        <v>621</v>
      </c>
      <c r="B622" s="6">
        <v>134.72499999999999</v>
      </c>
    </row>
    <row r="623" spans="1:2">
      <c r="A623">
        <v>622</v>
      </c>
      <c r="B623" s="6">
        <v>96.375</v>
      </c>
    </row>
    <row r="624" spans="1:2">
      <c r="A624">
        <v>623</v>
      </c>
      <c r="B624" s="6">
        <v>87.165999999999997</v>
      </c>
    </row>
    <row r="625" spans="1:2">
      <c r="A625">
        <v>624</v>
      </c>
      <c r="B625" s="6">
        <v>135.65</v>
      </c>
    </row>
    <row r="626" spans="1:2">
      <c r="A626">
        <v>625</v>
      </c>
      <c r="B626" s="6">
        <v>79.212000000000003</v>
      </c>
    </row>
    <row r="627" spans="1:2">
      <c r="A627">
        <v>626</v>
      </c>
      <c r="B627" s="6">
        <v>65.486999999999995</v>
      </c>
    </row>
    <row r="628" spans="1:2">
      <c r="A628">
        <v>627</v>
      </c>
      <c r="B628" s="6">
        <v>75.783000000000001</v>
      </c>
    </row>
    <row r="629" spans="1:2">
      <c r="A629">
        <v>628</v>
      </c>
      <c r="B629" s="6">
        <v>145.41</v>
      </c>
    </row>
    <row r="630" spans="1:2">
      <c r="A630">
        <v>629</v>
      </c>
      <c r="B630" s="6">
        <v>167.23699999999999</v>
      </c>
    </row>
    <row r="631" spans="1:2">
      <c r="A631">
        <v>630</v>
      </c>
      <c r="B631" s="6">
        <v>155.90700000000001</v>
      </c>
    </row>
    <row r="632" spans="1:2">
      <c r="A632">
        <v>631</v>
      </c>
      <c r="B632" s="6">
        <v>202.87299999999999</v>
      </c>
    </row>
    <row r="633" spans="1:2">
      <c r="A633">
        <v>632</v>
      </c>
      <c r="B633" s="6">
        <v>153.02600000000001</v>
      </c>
    </row>
    <row r="634" spans="1:2">
      <c r="A634">
        <v>633</v>
      </c>
      <c r="B634" s="6">
        <v>226.30799999999999</v>
      </c>
    </row>
    <row r="635" spans="1:2">
      <c r="A635">
        <v>634</v>
      </c>
      <c r="B635" s="6">
        <v>234.29599999999999</v>
      </c>
    </row>
    <row r="636" spans="1:2">
      <c r="A636">
        <v>635</v>
      </c>
      <c r="B636" s="6">
        <v>173.90799999999999</v>
      </c>
    </row>
    <row r="637" spans="1:2">
      <c r="A637">
        <v>636</v>
      </c>
      <c r="B637" s="6">
        <v>109.328</v>
      </c>
    </row>
    <row r="638" spans="1:2">
      <c r="A638">
        <v>637</v>
      </c>
      <c r="B638" s="6">
        <v>83.986000000000004</v>
      </c>
    </row>
    <row r="639" spans="1:2">
      <c r="A639">
        <v>638</v>
      </c>
      <c r="B639" s="6">
        <v>76.123000000000005</v>
      </c>
    </row>
    <row r="640" spans="1:2">
      <c r="A640">
        <v>639</v>
      </c>
      <c r="B640" s="6">
        <v>116.56</v>
      </c>
    </row>
    <row r="641" spans="1:2">
      <c r="A641">
        <v>640</v>
      </c>
      <c r="B641" s="6">
        <v>153.995</v>
      </c>
    </row>
    <row r="642" spans="1:2">
      <c r="A642">
        <v>641</v>
      </c>
      <c r="B642" s="6">
        <v>265.85500000000002</v>
      </c>
    </row>
    <row r="643" spans="1:2">
      <c r="A643">
        <v>642</v>
      </c>
      <c r="B643" s="6">
        <v>214.262</v>
      </c>
    </row>
    <row r="644" spans="1:2">
      <c r="A644">
        <v>643</v>
      </c>
      <c r="B644" s="6">
        <v>271.30799999999999</v>
      </c>
    </row>
    <row r="645" spans="1:2">
      <c r="A645">
        <v>644</v>
      </c>
      <c r="B645" s="6">
        <v>299.56099999999998</v>
      </c>
    </row>
    <row r="646" spans="1:2">
      <c r="A646">
        <v>645</v>
      </c>
      <c r="B646" s="6">
        <v>279.88400000000001</v>
      </c>
    </row>
    <row r="647" spans="1:2">
      <c r="A647">
        <v>646</v>
      </c>
      <c r="B647" s="6">
        <v>170.197</v>
      </c>
    </row>
    <row r="648" spans="1:2">
      <c r="A648">
        <v>647</v>
      </c>
      <c r="B648" s="6">
        <v>110.21</v>
      </c>
    </row>
    <row r="649" spans="1:2">
      <c r="A649">
        <v>648</v>
      </c>
      <c r="B649" s="6">
        <v>96.707999999999998</v>
      </c>
    </row>
    <row r="650" spans="1:2">
      <c r="A650">
        <v>649</v>
      </c>
      <c r="B650" s="6">
        <v>72.844999999999999</v>
      </c>
    </row>
    <row r="651" spans="1:2">
      <c r="A651">
        <v>650</v>
      </c>
      <c r="B651" s="6">
        <v>105.03100000000001</v>
      </c>
    </row>
    <row r="652" spans="1:2">
      <c r="A652">
        <v>651</v>
      </c>
      <c r="B652" s="6">
        <v>155.358</v>
      </c>
    </row>
    <row r="653" spans="1:2">
      <c r="A653">
        <v>652</v>
      </c>
      <c r="B653" s="6">
        <v>271.36700000000002</v>
      </c>
    </row>
    <row r="654" spans="1:2">
      <c r="A654">
        <v>653</v>
      </c>
      <c r="B654" s="6">
        <v>279.41899999999998</v>
      </c>
    </row>
    <row r="655" spans="1:2">
      <c r="A655">
        <v>654</v>
      </c>
      <c r="B655" s="6">
        <v>164.167</v>
      </c>
    </row>
    <row r="656" spans="1:2">
      <c r="A656">
        <v>655</v>
      </c>
      <c r="B656" s="6">
        <v>142.452</v>
      </c>
    </row>
    <row r="657" spans="1:2">
      <c r="A657">
        <v>656</v>
      </c>
      <c r="B657" s="6">
        <v>134.5</v>
      </c>
    </row>
    <row r="658" spans="1:2">
      <c r="A658">
        <v>657</v>
      </c>
      <c r="B658" s="6">
        <v>102.447</v>
      </c>
    </row>
    <row r="659" spans="1:2">
      <c r="A659">
        <v>658</v>
      </c>
      <c r="B659" s="6">
        <v>198.13900000000001</v>
      </c>
    </row>
    <row r="660" spans="1:2">
      <c r="A660">
        <v>659</v>
      </c>
      <c r="B660" s="6">
        <v>227.667</v>
      </c>
    </row>
    <row r="661" spans="1:2">
      <c r="A661">
        <v>660</v>
      </c>
      <c r="B661" s="6">
        <v>137.85499999999999</v>
      </c>
    </row>
    <row r="662" spans="1:2">
      <c r="A662">
        <v>661</v>
      </c>
      <c r="B662" s="6">
        <v>123.066</v>
      </c>
    </row>
    <row r="663" spans="1:2">
      <c r="A663">
        <v>662</v>
      </c>
      <c r="B663" s="6">
        <v>96.260999999999996</v>
      </c>
    </row>
    <row r="664" spans="1:2">
      <c r="A664">
        <v>663</v>
      </c>
      <c r="B664" s="6">
        <v>129.11699999999999</v>
      </c>
    </row>
    <row r="665" spans="1:2">
      <c r="A665">
        <v>664</v>
      </c>
      <c r="B665" s="6">
        <v>150.072</v>
      </c>
    </row>
    <row r="666" spans="1:2">
      <c r="A666">
        <v>665</v>
      </c>
      <c r="B666" s="6">
        <v>216.64699999999999</v>
      </c>
    </row>
    <row r="667" spans="1:2">
      <c r="A667">
        <v>666</v>
      </c>
      <c r="B667" s="6">
        <v>167.87899999999999</v>
      </c>
    </row>
    <row r="668" spans="1:2">
      <c r="A668">
        <v>667</v>
      </c>
      <c r="B668" s="6">
        <v>123.877</v>
      </c>
    </row>
    <row r="669" spans="1:2">
      <c r="A669">
        <v>668</v>
      </c>
      <c r="B669" s="6">
        <v>84.894999999999996</v>
      </c>
    </row>
    <row r="670" spans="1:2">
      <c r="A670">
        <v>669</v>
      </c>
      <c r="B670" s="6">
        <v>120.736</v>
      </c>
    </row>
    <row r="671" spans="1:2">
      <c r="A671">
        <v>670</v>
      </c>
      <c r="B671" s="6">
        <v>95.396000000000001</v>
      </c>
    </row>
    <row r="672" spans="1:2">
      <c r="A672">
        <v>671</v>
      </c>
      <c r="B672" s="6">
        <v>68.117999999999995</v>
      </c>
    </row>
    <row r="673" spans="1:2">
      <c r="A673">
        <v>672</v>
      </c>
      <c r="B673" s="6">
        <v>55.756999999999998</v>
      </c>
    </row>
    <row r="674" spans="1:2">
      <c r="A674">
        <v>673</v>
      </c>
      <c r="B674" s="6">
        <v>50.1</v>
      </c>
    </row>
    <row r="675" spans="1:2">
      <c r="A675">
        <v>674</v>
      </c>
      <c r="B675" s="6">
        <v>67.197999999999993</v>
      </c>
    </row>
    <row r="676" spans="1:2">
      <c r="A676">
        <v>675</v>
      </c>
      <c r="B676" s="6">
        <v>98.546999999999997</v>
      </c>
    </row>
    <row r="677" spans="1:2">
      <c r="A677">
        <v>676</v>
      </c>
      <c r="B677" s="6">
        <v>119.333</v>
      </c>
    </row>
    <row r="678" spans="1:2">
      <c r="A678">
        <v>677</v>
      </c>
      <c r="B678" s="6">
        <v>170.553</v>
      </c>
    </row>
    <row r="679" spans="1:2">
      <c r="A679">
        <v>678</v>
      </c>
      <c r="B679" s="6">
        <v>141.32599999999999</v>
      </c>
    </row>
    <row r="680" spans="1:2">
      <c r="A680">
        <v>679</v>
      </c>
      <c r="B680" s="6">
        <v>130.24700000000001</v>
      </c>
    </row>
    <row r="681" spans="1:2">
      <c r="A681">
        <v>680</v>
      </c>
      <c r="B681" s="6">
        <v>230.03399999999999</v>
      </c>
    </row>
    <row r="682" spans="1:2">
      <c r="A682">
        <v>681</v>
      </c>
      <c r="B682" s="6">
        <v>137.21299999999999</v>
      </c>
    </row>
    <row r="683" spans="1:2">
      <c r="A683">
        <v>682</v>
      </c>
      <c r="B683" s="6">
        <v>144.20500000000001</v>
      </c>
    </row>
    <row r="684" spans="1:2">
      <c r="A684">
        <v>683</v>
      </c>
      <c r="B684" s="6">
        <v>137.06700000000001</v>
      </c>
    </row>
    <row r="685" spans="1:2">
      <c r="A685">
        <v>684</v>
      </c>
      <c r="B685" s="6">
        <v>204.57</v>
      </c>
    </row>
    <row r="686" spans="1:2">
      <c r="A686">
        <v>685</v>
      </c>
      <c r="B686" s="6">
        <v>101.18600000000001</v>
      </c>
    </row>
    <row r="687" spans="1:2">
      <c r="A687">
        <v>686</v>
      </c>
      <c r="B687" s="6">
        <v>75.67</v>
      </c>
    </row>
    <row r="688" spans="1:2">
      <c r="A688">
        <v>687</v>
      </c>
      <c r="B688" s="6">
        <v>85.466999999999999</v>
      </c>
    </row>
    <row r="689" spans="1:2">
      <c r="A689">
        <v>688</v>
      </c>
      <c r="B689" s="6">
        <v>96.396000000000001</v>
      </c>
    </row>
    <row r="690" spans="1:2">
      <c r="A690">
        <v>689</v>
      </c>
      <c r="B690" s="6">
        <v>142.72</v>
      </c>
    </row>
    <row r="691" spans="1:2">
      <c r="A691">
        <v>690</v>
      </c>
      <c r="B691" s="6">
        <v>119.684</v>
      </c>
    </row>
    <row r="692" spans="1:2">
      <c r="A692">
        <v>691</v>
      </c>
      <c r="B692" s="6">
        <v>73.087000000000003</v>
      </c>
    </row>
    <row r="693" spans="1:2">
      <c r="A693">
        <v>692</v>
      </c>
      <c r="B693" s="6">
        <v>55.094000000000001</v>
      </c>
    </row>
    <row r="694" spans="1:2">
      <c r="A694">
        <v>693</v>
      </c>
      <c r="B694" s="6">
        <v>84.174999999999997</v>
      </c>
    </row>
    <row r="695" spans="1:2">
      <c r="A695">
        <v>694</v>
      </c>
      <c r="B695" s="6">
        <v>108.801</v>
      </c>
    </row>
    <row r="696" spans="1:2">
      <c r="A696">
        <v>695</v>
      </c>
      <c r="B696" s="6">
        <v>113.86799999999999</v>
      </c>
    </row>
    <row r="697" spans="1:2">
      <c r="A697">
        <v>696</v>
      </c>
      <c r="B697" s="6">
        <v>88.885999999999996</v>
      </c>
    </row>
    <row r="698" spans="1:2">
      <c r="A698">
        <v>697</v>
      </c>
      <c r="B698" s="6">
        <v>73.881</v>
      </c>
    </row>
    <row r="699" spans="1:2">
      <c r="A699">
        <v>698</v>
      </c>
      <c r="B699" s="6">
        <v>79.239000000000004</v>
      </c>
    </row>
    <row r="700" spans="1:2">
      <c r="A700">
        <v>699</v>
      </c>
      <c r="B700" s="6">
        <v>150.41900000000001</v>
      </c>
    </row>
    <row r="701" spans="1:2">
      <c r="A701">
        <v>700</v>
      </c>
      <c r="B701" s="6">
        <v>180.983</v>
      </c>
    </row>
    <row r="702" spans="1:2">
      <c r="A702">
        <v>701</v>
      </c>
      <c r="B702" s="6">
        <v>218.982</v>
      </c>
    </row>
    <row r="703" spans="1:2">
      <c r="A703">
        <v>702</v>
      </c>
      <c r="B703" s="6">
        <v>338.678</v>
      </c>
    </row>
    <row r="704" spans="1:2">
      <c r="A704">
        <v>703</v>
      </c>
      <c r="B704" s="6">
        <v>256.58</v>
      </c>
    </row>
    <row r="705" spans="1:2">
      <c r="A705">
        <v>704</v>
      </c>
      <c r="B705" s="6">
        <v>127.60599999999999</v>
      </c>
    </row>
    <row r="706" spans="1:2">
      <c r="A706">
        <v>705</v>
      </c>
      <c r="B706" s="6">
        <v>132.09</v>
      </c>
    </row>
    <row r="707" spans="1:2">
      <c r="A707">
        <v>706</v>
      </c>
      <c r="B707" s="6">
        <v>112.777</v>
      </c>
    </row>
    <row r="708" spans="1:2">
      <c r="A708">
        <v>707</v>
      </c>
      <c r="B708" s="6">
        <v>124.834</v>
      </c>
    </row>
    <row r="709" spans="1:2">
      <c r="A709">
        <v>708</v>
      </c>
      <c r="B709" s="6">
        <v>88.197000000000003</v>
      </c>
    </row>
    <row r="710" spans="1:2">
      <c r="A710">
        <v>709</v>
      </c>
      <c r="B710" s="6">
        <v>71.751999999999995</v>
      </c>
    </row>
    <row r="711" spans="1:2">
      <c r="A711">
        <v>710</v>
      </c>
      <c r="B711" s="6">
        <v>60.628</v>
      </c>
    </row>
    <row r="712" spans="1:2">
      <c r="A712">
        <v>711</v>
      </c>
      <c r="B712" s="6">
        <v>146.714</v>
      </c>
    </row>
    <row r="713" spans="1:2">
      <c r="A713">
        <v>712</v>
      </c>
      <c r="B713" s="6">
        <v>219.114</v>
      </c>
    </row>
    <row r="714" spans="1:2">
      <c r="A714">
        <v>713</v>
      </c>
      <c r="B714" s="6">
        <v>230.94300000000001</v>
      </c>
    </row>
    <row r="715" spans="1:2">
      <c r="A715">
        <v>714</v>
      </c>
      <c r="B715" s="6">
        <v>146.67099999999999</v>
      </c>
    </row>
    <row r="716" spans="1:2">
      <c r="A716">
        <v>715</v>
      </c>
      <c r="B716" s="6">
        <v>263.20600000000002</v>
      </c>
    </row>
    <row r="717" spans="1:2">
      <c r="A717">
        <v>716</v>
      </c>
      <c r="B717" s="6">
        <v>345.08300000000003</v>
      </c>
    </row>
    <row r="718" spans="1:2">
      <c r="A718">
        <v>717</v>
      </c>
      <c r="B718" s="6">
        <v>205.916</v>
      </c>
    </row>
    <row r="719" spans="1:2">
      <c r="A719">
        <v>718</v>
      </c>
      <c r="B719" s="6">
        <v>244.83099999999999</v>
      </c>
    </row>
    <row r="720" spans="1:2">
      <c r="A720">
        <v>719</v>
      </c>
      <c r="B720" s="6">
        <v>96.546999999999997</v>
      </c>
    </row>
    <row r="721" spans="1:2">
      <c r="A721">
        <v>720</v>
      </c>
      <c r="B721" s="6">
        <v>91.94</v>
      </c>
    </row>
    <row r="722" spans="1:2">
      <c r="A722">
        <v>721</v>
      </c>
      <c r="B722" s="6">
        <v>72.149000000000001</v>
      </c>
    </row>
    <row r="723" spans="1:2">
      <c r="A723">
        <v>722</v>
      </c>
      <c r="B723" s="6">
        <v>82.113</v>
      </c>
    </row>
    <row r="724" spans="1:2">
      <c r="A724">
        <v>723</v>
      </c>
      <c r="B724" s="6">
        <v>125.357</v>
      </c>
    </row>
    <row r="725" spans="1:2">
      <c r="A725">
        <v>724</v>
      </c>
      <c r="B725" s="6">
        <v>234.74700000000001</v>
      </c>
    </row>
    <row r="726" spans="1:2">
      <c r="A726">
        <v>725</v>
      </c>
      <c r="B726" s="6">
        <v>317.14100000000002</v>
      </c>
    </row>
    <row r="727" spans="1:2">
      <c r="A727">
        <v>726</v>
      </c>
      <c r="B727" s="6">
        <v>256.40600000000001</v>
      </c>
    </row>
    <row r="728" spans="1:2">
      <c r="A728">
        <v>727</v>
      </c>
      <c r="B728" s="6">
        <v>160.26400000000001</v>
      </c>
    </row>
    <row r="729" spans="1:2">
      <c r="A729">
        <v>728</v>
      </c>
      <c r="B729" s="6">
        <v>169.49100000000001</v>
      </c>
    </row>
    <row r="730" spans="1:2">
      <c r="A730">
        <v>729</v>
      </c>
      <c r="B730" s="6">
        <v>130.44200000000001</v>
      </c>
    </row>
    <row r="731" spans="1:2">
      <c r="A731">
        <v>730</v>
      </c>
      <c r="B731" s="6">
        <v>100.56</v>
      </c>
    </row>
    <row r="732" spans="1:2">
      <c r="A732">
        <v>731</v>
      </c>
      <c r="B732" s="6">
        <v>102.839</v>
      </c>
    </row>
    <row r="733" spans="1:2">
      <c r="A733">
        <v>732</v>
      </c>
      <c r="B733" s="6">
        <v>79.912999999999997</v>
      </c>
    </row>
    <row r="734" spans="1:2">
      <c r="A734">
        <v>733</v>
      </c>
      <c r="B734" s="6">
        <v>87.768000000000001</v>
      </c>
    </row>
    <row r="735" spans="1:2">
      <c r="A735">
        <v>734</v>
      </c>
      <c r="B735" s="6">
        <v>82.215000000000003</v>
      </c>
    </row>
    <row r="736" spans="1:2">
      <c r="A736">
        <v>735</v>
      </c>
      <c r="B736" s="6">
        <v>123.253</v>
      </c>
    </row>
    <row r="737" spans="1:2">
      <c r="A737">
        <v>736</v>
      </c>
      <c r="B737" s="6">
        <v>150.37700000000001</v>
      </c>
    </row>
    <row r="738" spans="1:2">
      <c r="A738">
        <v>737</v>
      </c>
      <c r="B738" s="6">
        <v>138.809</v>
      </c>
    </row>
    <row r="739" spans="1:2">
      <c r="A739">
        <v>738</v>
      </c>
      <c r="B739" s="6">
        <v>148.50399999999999</v>
      </c>
    </row>
    <row r="740" spans="1:2">
      <c r="A740">
        <v>739</v>
      </c>
      <c r="B740" s="6">
        <v>165.43</v>
      </c>
    </row>
    <row r="741" spans="1:2">
      <c r="A741">
        <v>740</v>
      </c>
      <c r="B741" s="6">
        <v>106.989</v>
      </c>
    </row>
    <row r="742" spans="1:2">
      <c r="A742">
        <v>741</v>
      </c>
      <c r="B742" s="6">
        <v>229.25200000000001</v>
      </c>
    </row>
    <row r="743" spans="1:2">
      <c r="A743">
        <v>742</v>
      </c>
      <c r="B743" s="6">
        <v>134.41300000000001</v>
      </c>
    </row>
    <row r="744" spans="1:2">
      <c r="A744">
        <v>743</v>
      </c>
      <c r="B744" s="6">
        <v>123.325</v>
      </c>
    </row>
    <row r="745" spans="1:2">
      <c r="A745">
        <v>744</v>
      </c>
      <c r="B745" s="6">
        <v>114.90300000000001</v>
      </c>
    </row>
    <row r="746" spans="1:2">
      <c r="A746">
        <v>745</v>
      </c>
      <c r="B746" s="6">
        <v>82.257999999999996</v>
      </c>
    </row>
    <row r="747" spans="1:2">
      <c r="A747">
        <v>746</v>
      </c>
      <c r="B747" s="6">
        <v>74.747</v>
      </c>
    </row>
    <row r="748" spans="1:2">
      <c r="A748">
        <v>747</v>
      </c>
      <c r="B748" s="6">
        <v>99.578000000000003</v>
      </c>
    </row>
    <row r="749" spans="1:2">
      <c r="A749">
        <v>748</v>
      </c>
      <c r="B749" s="6">
        <v>120.739</v>
      </c>
    </row>
    <row r="750" spans="1:2">
      <c r="A750">
        <v>749</v>
      </c>
      <c r="B750" s="6">
        <v>197.732</v>
      </c>
    </row>
    <row r="751" spans="1:2">
      <c r="A751">
        <v>750</v>
      </c>
      <c r="B751" s="6">
        <v>219.37200000000001</v>
      </c>
    </row>
    <row r="752" spans="1:2">
      <c r="A752">
        <v>751</v>
      </c>
      <c r="B752" s="6">
        <v>176.548</v>
      </c>
    </row>
    <row r="753" spans="1:2">
      <c r="A753">
        <v>752</v>
      </c>
      <c r="B753" s="6">
        <v>183.92699999999999</v>
      </c>
    </row>
    <row r="754" spans="1:2">
      <c r="A754">
        <v>753</v>
      </c>
      <c r="B754" s="6">
        <v>113.355</v>
      </c>
    </row>
    <row r="755" spans="1:2">
      <c r="A755">
        <v>754</v>
      </c>
      <c r="B755" s="6">
        <v>109.101</v>
      </c>
    </row>
    <row r="756" spans="1:2">
      <c r="A756">
        <v>755</v>
      </c>
      <c r="B756" s="6">
        <v>101.706</v>
      </c>
    </row>
    <row r="757" spans="1:2">
      <c r="A757">
        <v>756</v>
      </c>
      <c r="B757" s="6">
        <v>157.881</v>
      </c>
    </row>
    <row r="758" spans="1:2">
      <c r="A758">
        <v>757</v>
      </c>
      <c r="B758" s="6">
        <v>101.958</v>
      </c>
    </row>
    <row r="759" spans="1:2">
      <c r="A759">
        <v>758</v>
      </c>
      <c r="B759" s="6">
        <v>131.61000000000001</v>
      </c>
    </row>
    <row r="760" spans="1:2">
      <c r="A760">
        <v>759</v>
      </c>
      <c r="B760" s="6">
        <v>129.636</v>
      </c>
    </row>
    <row r="761" spans="1:2">
      <c r="A761">
        <v>760</v>
      </c>
      <c r="B761" s="6">
        <v>320.791</v>
      </c>
    </row>
    <row r="762" spans="1:2">
      <c r="A762">
        <v>761</v>
      </c>
      <c r="B762" s="6">
        <v>337.41</v>
      </c>
    </row>
    <row r="763" spans="1:2">
      <c r="A763">
        <v>762</v>
      </c>
      <c r="B763" s="6">
        <v>315.40499999999997</v>
      </c>
    </row>
    <row r="764" spans="1:2">
      <c r="A764">
        <v>763</v>
      </c>
      <c r="B764" s="6">
        <v>309.68599999999998</v>
      </c>
    </row>
    <row r="765" spans="1:2">
      <c r="A765">
        <v>764</v>
      </c>
      <c r="B765" s="6">
        <v>251.98599999999999</v>
      </c>
    </row>
    <row r="766" spans="1:2">
      <c r="A766">
        <v>765</v>
      </c>
      <c r="B766" s="6">
        <v>295.92599999999999</v>
      </c>
    </row>
    <row r="767" spans="1:2">
      <c r="A767">
        <v>766</v>
      </c>
      <c r="B767" s="6">
        <v>162.5</v>
      </c>
    </row>
    <row r="768" spans="1:2">
      <c r="A768">
        <v>767</v>
      </c>
      <c r="B768" s="6">
        <v>146.518</v>
      </c>
    </row>
    <row r="769" spans="1:2">
      <c r="A769">
        <v>768</v>
      </c>
      <c r="B769" s="6">
        <v>129.63499999999999</v>
      </c>
    </row>
    <row r="770" spans="1:2">
      <c r="A770">
        <v>769</v>
      </c>
      <c r="B770" s="6">
        <v>90.435000000000002</v>
      </c>
    </row>
    <row r="771" spans="1:2">
      <c r="A771">
        <v>770</v>
      </c>
      <c r="B771" s="6">
        <v>96.974999999999994</v>
      </c>
    </row>
    <row r="772" spans="1:2">
      <c r="A772">
        <v>771</v>
      </c>
      <c r="B772" s="6">
        <v>120.89</v>
      </c>
    </row>
    <row r="773" spans="1:2">
      <c r="A773">
        <v>772</v>
      </c>
      <c r="B773" s="6">
        <v>125.672</v>
      </c>
    </row>
    <row r="774" spans="1:2">
      <c r="A774">
        <v>773</v>
      </c>
      <c r="B774" s="6">
        <v>208.917</v>
      </c>
    </row>
    <row r="775" spans="1:2">
      <c r="A775">
        <v>774</v>
      </c>
      <c r="B775" s="6">
        <v>235.791</v>
      </c>
    </row>
    <row r="776" spans="1:2">
      <c r="A776">
        <v>775</v>
      </c>
      <c r="B776" s="6">
        <v>132.05500000000001</v>
      </c>
    </row>
    <row r="777" spans="1:2">
      <c r="A777">
        <v>776</v>
      </c>
      <c r="B777" s="6">
        <v>138.97800000000001</v>
      </c>
    </row>
    <row r="778" spans="1:2">
      <c r="A778">
        <v>777</v>
      </c>
      <c r="B778" s="6">
        <v>202.19</v>
      </c>
    </row>
    <row r="779" spans="1:2">
      <c r="A779">
        <v>778</v>
      </c>
      <c r="B779" s="6">
        <v>130.38</v>
      </c>
    </row>
    <row r="780" spans="1:2">
      <c r="A780">
        <v>779</v>
      </c>
      <c r="B780" s="6">
        <v>144.22499999999999</v>
      </c>
    </row>
    <row r="781" spans="1:2">
      <c r="A781">
        <v>780</v>
      </c>
      <c r="B781" s="6">
        <v>148.864</v>
      </c>
    </row>
    <row r="782" spans="1:2">
      <c r="A782">
        <v>781</v>
      </c>
      <c r="B782" s="6">
        <v>117.724</v>
      </c>
    </row>
    <row r="783" spans="1:2">
      <c r="A783">
        <v>782</v>
      </c>
      <c r="B783" s="6">
        <v>86.191999999999993</v>
      </c>
    </row>
    <row r="784" spans="1:2">
      <c r="A784">
        <v>783</v>
      </c>
      <c r="B784" s="6">
        <v>94.649000000000001</v>
      </c>
    </row>
    <row r="785" spans="1:2">
      <c r="A785">
        <v>784</v>
      </c>
      <c r="B785" s="6">
        <v>110.685</v>
      </c>
    </row>
    <row r="786" spans="1:2">
      <c r="A786">
        <v>785</v>
      </c>
      <c r="B786" s="6">
        <v>117.02200000000001</v>
      </c>
    </row>
    <row r="787" spans="1:2">
      <c r="A787">
        <v>786</v>
      </c>
      <c r="B787" s="6">
        <v>192.87700000000001</v>
      </c>
    </row>
    <row r="788" spans="1:2">
      <c r="A788">
        <v>787</v>
      </c>
      <c r="B788" s="6">
        <v>127.958</v>
      </c>
    </row>
    <row r="789" spans="1:2">
      <c r="A789">
        <v>788</v>
      </c>
      <c r="B789" s="6">
        <v>132.95599999999999</v>
      </c>
    </row>
    <row r="790" spans="1:2">
      <c r="A790">
        <v>789</v>
      </c>
      <c r="B790" s="6">
        <v>120.351</v>
      </c>
    </row>
    <row r="791" spans="1:2">
      <c r="A791">
        <v>790</v>
      </c>
      <c r="B791" s="6">
        <v>131.40199999999999</v>
      </c>
    </row>
    <row r="792" spans="1:2">
      <c r="A792">
        <v>791</v>
      </c>
      <c r="B792" s="6">
        <v>89.738</v>
      </c>
    </row>
    <row r="793" spans="1:2">
      <c r="A793">
        <v>792</v>
      </c>
      <c r="B793" s="6">
        <v>65.361000000000004</v>
      </c>
    </row>
    <row r="794" spans="1:2">
      <c r="A794">
        <v>793</v>
      </c>
      <c r="B794" s="6">
        <v>62.354999999999997</v>
      </c>
    </row>
    <row r="795" spans="1:2">
      <c r="A795">
        <v>794</v>
      </c>
      <c r="B795" s="6">
        <v>60.093000000000004</v>
      </c>
    </row>
    <row r="796" spans="1:2">
      <c r="A796">
        <v>795</v>
      </c>
      <c r="B796" s="6">
        <v>147.27600000000001</v>
      </c>
    </row>
    <row r="797" spans="1:2">
      <c r="A797">
        <v>796</v>
      </c>
      <c r="B797" s="6">
        <v>147.84800000000001</v>
      </c>
    </row>
    <row r="798" spans="1:2">
      <c r="A798">
        <v>797</v>
      </c>
      <c r="B798" s="6">
        <v>219.227</v>
      </c>
    </row>
    <row r="799" spans="1:2">
      <c r="A799">
        <v>798</v>
      </c>
      <c r="B799" s="6">
        <v>219.124</v>
      </c>
    </row>
    <row r="800" spans="1:2">
      <c r="A800">
        <v>799</v>
      </c>
      <c r="B800" s="6">
        <v>382.47199999999998</v>
      </c>
    </row>
    <row r="801" spans="1:2">
      <c r="A801">
        <v>800</v>
      </c>
      <c r="B801" s="6">
        <v>182.09899999999999</v>
      </c>
    </row>
    <row r="802" spans="1:2">
      <c r="A802">
        <v>801</v>
      </c>
      <c r="B802" s="6">
        <v>192.982</v>
      </c>
    </row>
    <row r="803" spans="1:2">
      <c r="A803">
        <v>802</v>
      </c>
      <c r="B803" s="6">
        <v>178.161</v>
      </c>
    </row>
    <row r="804" spans="1:2">
      <c r="A804">
        <v>803</v>
      </c>
      <c r="B804" s="6">
        <v>242.22800000000001</v>
      </c>
    </row>
    <row r="805" spans="1:2">
      <c r="A805">
        <v>804</v>
      </c>
      <c r="B805" s="6">
        <v>139.49700000000001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8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370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451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794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607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283</v>
      </c>
    </row>
    <row r="125" spans="1:2">
      <c r="A125">
        <v>124</v>
      </c>
      <c r="B125" s="6">
        <v>301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672</v>
      </c>
    </row>
    <row r="128" spans="1:2">
      <c r="A128">
        <v>127</v>
      </c>
      <c r="B128" s="6">
        <v>274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198</v>
      </c>
    </row>
    <row r="132" spans="1:2">
      <c r="A132">
        <v>131</v>
      </c>
      <c r="B132" s="6">
        <v>225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364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371</v>
      </c>
    </row>
    <row r="154" spans="1:2">
      <c r="A154">
        <v>153</v>
      </c>
      <c r="B154" s="6">
        <v>460</v>
      </c>
    </row>
    <row r="155" spans="1:2">
      <c r="A155">
        <v>154</v>
      </c>
      <c r="B155" s="6">
        <v>415</v>
      </c>
    </row>
    <row r="156" spans="1:2">
      <c r="A156">
        <v>155</v>
      </c>
      <c r="B156" s="6">
        <v>429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597</v>
      </c>
    </row>
    <row r="164" spans="1:2">
      <c r="A164">
        <v>163</v>
      </c>
      <c r="B164" s="6">
        <v>646</v>
      </c>
    </row>
    <row r="165" spans="1:2">
      <c r="A165">
        <v>164</v>
      </c>
      <c r="B165" s="6">
        <v>705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276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333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489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375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544</v>
      </c>
    </row>
    <row r="200" spans="1:2">
      <c r="A200">
        <v>199</v>
      </c>
      <c r="B200" s="6">
        <v>528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233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426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479</v>
      </c>
    </row>
    <row r="214" spans="1:2">
      <c r="A214">
        <v>213</v>
      </c>
      <c r="B214" s="6">
        <v>417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389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333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651</v>
      </c>
    </row>
    <row r="228" spans="1:2">
      <c r="A228">
        <v>227</v>
      </c>
      <c r="B228" s="6">
        <v>352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678</v>
      </c>
    </row>
    <row r="234" spans="1:2">
      <c r="A234">
        <v>233</v>
      </c>
      <c r="B234" s="6">
        <v>708</v>
      </c>
    </row>
    <row r="235" spans="1:2">
      <c r="A235">
        <v>234</v>
      </c>
      <c r="B235" s="6">
        <v>811</v>
      </c>
    </row>
    <row r="236" spans="1:2">
      <c r="A236">
        <v>235</v>
      </c>
      <c r="B236" s="6">
        <v>814</v>
      </c>
    </row>
    <row r="237" spans="1:2">
      <c r="A237">
        <v>236</v>
      </c>
      <c r="B237" s="6">
        <v>1006</v>
      </c>
    </row>
    <row r="238" spans="1:2">
      <c r="A238">
        <v>237</v>
      </c>
      <c r="B238" s="6">
        <v>329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290</v>
      </c>
    </row>
    <row r="248" spans="1:2">
      <c r="A248">
        <v>247</v>
      </c>
      <c r="B248" s="6">
        <v>495</v>
      </c>
    </row>
    <row r="249" spans="1:2">
      <c r="A249">
        <v>248</v>
      </c>
      <c r="B249" s="6">
        <v>1137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564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521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119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352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427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675</v>
      </c>
    </row>
    <row r="284" spans="1:2">
      <c r="A284">
        <v>283</v>
      </c>
      <c r="B284" s="6">
        <v>379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112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418</v>
      </c>
    </row>
    <row r="294" spans="1:2">
      <c r="A294">
        <v>293</v>
      </c>
      <c r="B294" s="6">
        <v>449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591</v>
      </c>
    </row>
    <row r="297" spans="1:2">
      <c r="A297">
        <v>296</v>
      </c>
      <c r="B297" s="6">
        <v>863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212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116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1125</v>
      </c>
    </row>
    <row r="318" spans="1:2">
      <c r="A318">
        <v>317</v>
      </c>
      <c r="B318" s="6">
        <v>807</v>
      </c>
    </row>
    <row r="319" spans="1:2">
      <c r="A319">
        <v>318</v>
      </c>
      <c r="B319" s="6">
        <v>807</v>
      </c>
    </row>
    <row r="320" spans="1:2">
      <c r="A320">
        <v>319</v>
      </c>
      <c r="B320" s="6">
        <v>1155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433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184</v>
      </c>
    </row>
    <row r="329" spans="1:2">
      <c r="A329">
        <v>328</v>
      </c>
      <c r="B329" s="6">
        <v>169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1102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740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164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193</v>
      </c>
    </row>
    <row r="339" spans="1:2">
      <c r="A339">
        <v>338</v>
      </c>
      <c r="B339" s="6">
        <v>135</v>
      </c>
    </row>
    <row r="340" spans="1:2">
      <c r="A340">
        <v>339</v>
      </c>
      <c r="B340" s="6">
        <v>356</v>
      </c>
    </row>
    <row r="341" spans="1:2">
      <c r="A341">
        <v>340</v>
      </c>
      <c r="B341" s="6">
        <v>260</v>
      </c>
    </row>
    <row r="342" spans="1:2">
      <c r="A342">
        <v>341</v>
      </c>
      <c r="B342" s="6">
        <v>224</v>
      </c>
    </row>
    <row r="343" spans="1:2">
      <c r="A343">
        <v>342</v>
      </c>
      <c r="B343" s="6">
        <v>242</v>
      </c>
    </row>
    <row r="344" spans="1:2">
      <c r="A344">
        <v>343</v>
      </c>
      <c r="B344" s="6">
        <v>254</v>
      </c>
    </row>
    <row r="345" spans="1:2">
      <c r="A345">
        <v>344</v>
      </c>
      <c r="B345" s="6">
        <v>303</v>
      </c>
    </row>
    <row r="346" spans="1:2">
      <c r="A346">
        <v>345</v>
      </c>
      <c r="B346" s="6">
        <v>283</v>
      </c>
    </row>
    <row r="347" spans="1:2">
      <c r="A347">
        <v>346</v>
      </c>
      <c r="B347" s="6">
        <v>224</v>
      </c>
    </row>
    <row r="348" spans="1:2">
      <c r="A348">
        <v>347</v>
      </c>
      <c r="B348" s="6">
        <v>108</v>
      </c>
    </row>
    <row r="349" spans="1:2">
      <c r="A349">
        <v>348</v>
      </c>
      <c r="B349" s="6">
        <v>170</v>
      </c>
    </row>
    <row r="350" spans="1:2">
      <c r="A350">
        <v>349</v>
      </c>
      <c r="B350" s="6">
        <v>101</v>
      </c>
    </row>
    <row r="351" spans="1:2">
      <c r="A351">
        <v>350</v>
      </c>
      <c r="B351" s="6">
        <v>72.5</v>
      </c>
    </row>
    <row r="352" spans="1:2">
      <c r="A352">
        <v>351</v>
      </c>
      <c r="B352" s="6">
        <v>578</v>
      </c>
    </row>
    <row r="353" spans="1:2">
      <c r="A353">
        <v>352</v>
      </c>
      <c r="B353" s="6">
        <v>300</v>
      </c>
    </row>
    <row r="354" spans="1:2">
      <c r="A354">
        <v>353</v>
      </c>
      <c r="B354" s="6">
        <v>508</v>
      </c>
    </row>
    <row r="355" spans="1:2">
      <c r="A355">
        <v>354</v>
      </c>
      <c r="B355" s="6">
        <v>716</v>
      </c>
    </row>
    <row r="356" spans="1:2">
      <c r="A356">
        <v>355</v>
      </c>
      <c r="B356" s="6">
        <v>1074</v>
      </c>
    </row>
    <row r="357" spans="1:2">
      <c r="A357">
        <v>356</v>
      </c>
      <c r="B357" s="6">
        <v>484</v>
      </c>
    </row>
    <row r="358" spans="1:2">
      <c r="A358">
        <v>357</v>
      </c>
      <c r="B358" s="6">
        <v>209</v>
      </c>
    </row>
    <row r="359" spans="1:2">
      <c r="A359">
        <v>358</v>
      </c>
      <c r="B359" s="6">
        <v>253</v>
      </c>
    </row>
    <row r="360" spans="1:2">
      <c r="A360">
        <v>359</v>
      </c>
      <c r="B360" s="6">
        <v>180</v>
      </c>
    </row>
    <row r="361" spans="1:2">
      <c r="A361">
        <v>360</v>
      </c>
      <c r="B361" s="6">
        <v>135</v>
      </c>
    </row>
    <row r="362" spans="1:2">
      <c r="A362">
        <v>361</v>
      </c>
      <c r="B362" s="6">
        <v>163</v>
      </c>
    </row>
    <row r="363" spans="1:2">
      <c r="A363">
        <v>362</v>
      </c>
      <c r="B363" s="6">
        <v>127</v>
      </c>
    </row>
    <row r="364" spans="1:2">
      <c r="A364">
        <v>363</v>
      </c>
      <c r="B364" s="6">
        <v>127</v>
      </c>
    </row>
    <row r="365" spans="1:2">
      <c r="A365">
        <v>364</v>
      </c>
      <c r="B365" s="6">
        <v>304</v>
      </c>
    </row>
    <row r="366" spans="1:2">
      <c r="A366">
        <v>365</v>
      </c>
      <c r="B366" s="6">
        <v>284</v>
      </c>
    </row>
    <row r="367" spans="1:2">
      <c r="A367">
        <v>366</v>
      </c>
      <c r="B367" s="6">
        <v>218</v>
      </c>
    </row>
    <row r="368" spans="1:2">
      <c r="A368">
        <v>367</v>
      </c>
      <c r="B368" s="6">
        <v>236</v>
      </c>
    </row>
    <row r="369" spans="1:2">
      <c r="A369">
        <v>368</v>
      </c>
      <c r="B369" s="6">
        <v>187</v>
      </c>
    </row>
    <row r="370" spans="1:2">
      <c r="A370">
        <v>369</v>
      </c>
      <c r="B370" s="6">
        <v>201</v>
      </c>
    </row>
    <row r="371" spans="1:2">
      <c r="A371">
        <v>370</v>
      </c>
      <c r="B371" s="6">
        <v>240</v>
      </c>
    </row>
    <row r="372" spans="1:2">
      <c r="A372">
        <v>371</v>
      </c>
      <c r="B372" s="6">
        <v>179</v>
      </c>
    </row>
    <row r="373" spans="1:2">
      <c r="A373">
        <v>372</v>
      </c>
      <c r="B373" s="6">
        <v>343</v>
      </c>
    </row>
    <row r="374" spans="1:2">
      <c r="A374">
        <v>373</v>
      </c>
      <c r="B374" s="6">
        <v>162</v>
      </c>
    </row>
    <row r="375" spans="1:2">
      <c r="A375">
        <v>374</v>
      </c>
      <c r="B375" s="6">
        <v>233</v>
      </c>
    </row>
    <row r="376" spans="1:2">
      <c r="A376">
        <v>375</v>
      </c>
      <c r="B376" s="6">
        <v>275</v>
      </c>
    </row>
    <row r="377" spans="1:2">
      <c r="A377">
        <v>376</v>
      </c>
      <c r="B377" s="6">
        <v>295</v>
      </c>
    </row>
    <row r="378" spans="1:2">
      <c r="A378">
        <v>377</v>
      </c>
      <c r="B378" s="6">
        <v>328</v>
      </c>
    </row>
    <row r="379" spans="1:2">
      <c r="A379">
        <v>378</v>
      </c>
      <c r="B379" s="6">
        <v>192</v>
      </c>
    </row>
    <row r="380" spans="1:2">
      <c r="A380">
        <v>379</v>
      </c>
      <c r="B380" s="6">
        <v>215</v>
      </c>
    </row>
    <row r="381" spans="1:2">
      <c r="A381">
        <v>380</v>
      </c>
      <c r="B381" s="6">
        <v>263</v>
      </c>
    </row>
    <row r="382" spans="1:2">
      <c r="A382">
        <v>381</v>
      </c>
      <c r="B382" s="6">
        <v>113</v>
      </c>
    </row>
    <row r="383" spans="1:2">
      <c r="A383">
        <v>382</v>
      </c>
      <c r="B383" s="6">
        <v>74.599999999999994</v>
      </c>
    </row>
    <row r="384" spans="1:2">
      <c r="A384">
        <v>383</v>
      </c>
      <c r="B384" s="6">
        <v>64.400000000000006</v>
      </c>
    </row>
    <row r="385" spans="1:2">
      <c r="A385">
        <v>384</v>
      </c>
      <c r="B385" s="6">
        <v>63.6</v>
      </c>
    </row>
    <row r="386" spans="1:2">
      <c r="A386">
        <v>385</v>
      </c>
      <c r="B386" s="6">
        <v>77.900000000000006</v>
      </c>
    </row>
    <row r="387" spans="1:2">
      <c r="A387">
        <v>386</v>
      </c>
      <c r="B387" s="6">
        <v>147</v>
      </c>
    </row>
    <row r="388" spans="1:2">
      <c r="A388">
        <v>387</v>
      </c>
      <c r="B388" s="6">
        <v>169</v>
      </c>
    </row>
    <row r="389" spans="1:2">
      <c r="A389">
        <v>388</v>
      </c>
      <c r="B389" s="6">
        <v>196</v>
      </c>
    </row>
    <row r="390" spans="1:2">
      <c r="A390">
        <v>389</v>
      </c>
      <c r="B390" s="6">
        <v>375</v>
      </c>
    </row>
    <row r="391" spans="1:2">
      <c r="A391">
        <v>390</v>
      </c>
      <c r="B391" s="6">
        <v>388</v>
      </c>
    </row>
    <row r="392" spans="1:2">
      <c r="A392">
        <v>391</v>
      </c>
      <c r="B392" s="6">
        <v>449</v>
      </c>
    </row>
    <row r="393" spans="1:2">
      <c r="A393">
        <v>392</v>
      </c>
      <c r="B393" s="6">
        <v>192</v>
      </c>
    </row>
    <row r="394" spans="1:2">
      <c r="A394">
        <v>393</v>
      </c>
      <c r="B394" s="6">
        <v>164</v>
      </c>
    </row>
    <row r="395" spans="1:2">
      <c r="A395">
        <v>394</v>
      </c>
      <c r="B395" s="6">
        <v>188</v>
      </c>
    </row>
    <row r="396" spans="1:2">
      <c r="A396">
        <v>395</v>
      </c>
      <c r="B396" s="6">
        <v>69.599999999999994</v>
      </c>
    </row>
    <row r="397" spans="1:2">
      <c r="A397">
        <v>396</v>
      </c>
      <c r="B397" s="6">
        <v>68.7</v>
      </c>
    </row>
    <row r="398" spans="1:2">
      <c r="A398">
        <v>397</v>
      </c>
      <c r="B398" s="6">
        <v>121</v>
      </c>
    </row>
    <row r="399" spans="1:2">
      <c r="A399">
        <v>398</v>
      </c>
      <c r="B399" s="6">
        <v>355</v>
      </c>
    </row>
    <row r="400" spans="1:2">
      <c r="A400">
        <v>399</v>
      </c>
      <c r="B400" s="6">
        <v>302</v>
      </c>
    </row>
    <row r="401" spans="1:2">
      <c r="A401">
        <v>400</v>
      </c>
      <c r="B401" s="6">
        <v>267</v>
      </c>
    </row>
    <row r="402" spans="1:2">
      <c r="A402">
        <v>401</v>
      </c>
      <c r="B402" s="6">
        <v>448</v>
      </c>
    </row>
    <row r="403" spans="1:2">
      <c r="A403">
        <v>402</v>
      </c>
      <c r="B403" s="6">
        <v>351</v>
      </c>
    </row>
    <row r="404" spans="1:2">
      <c r="A404">
        <v>403</v>
      </c>
      <c r="B404" s="6">
        <v>630</v>
      </c>
    </row>
    <row r="405" spans="1:2">
      <c r="A405">
        <v>404</v>
      </c>
      <c r="B405" s="6">
        <v>383</v>
      </c>
    </row>
    <row r="406" spans="1:2">
      <c r="A406">
        <v>405</v>
      </c>
      <c r="B406" s="6">
        <v>450</v>
      </c>
    </row>
    <row r="407" spans="1:2">
      <c r="A407">
        <v>406</v>
      </c>
      <c r="B407" s="6">
        <v>137</v>
      </c>
    </row>
    <row r="408" spans="1:2">
      <c r="A408">
        <v>407</v>
      </c>
      <c r="B408" s="6">
        <v>493</v>
      </c>
    </row>
    <row r="409" spans="1:2">
      <c r="A409">
        <v>408</v>
      </c>
      <c r="B409" s="6">
        <v>202</v>
      </c>
    </row>
    <row r="410" spans="1:2">
      <c r="A410">
        <v>409</v>
      </c>
      <c r="B410" s="6">
        <v>116</v>
      </c>
    </row>
    <row r="411" spans="1:2">
      <c r="A411">
        <v>410</v>
      </c>
      <c r="B411" s="6">
        <v>164</v>
      </c>
    </row>
    <row r="412" spans="1:2">
      <c r="A412">
        <v>411</v>
      </c>
      <c r="B412" s="6">
        <v>137</v>
      </c>
    </row>
    <row r="413" spans="1:2">
      <c r="A413">
        <v>412</v>
      </c>
      <c r="B413" s="6">
        <v>168</v>
      </c>
    </row>
    <row r="414" spans="1:2">
      <c r="A414">
        <v>413</v>
      </c>
      <c r="B414" s="6">
        <v>251</v>
      </c>
    </row>
    <row r="415" spans="1:2">
      <c r="A415">
        <v>414</v>
      </c>
      <c r="B415" s="6">
        <v>273</v>
      </c>
    </row>
    <row r="416" spans="1:2">
      <c r="A416">
        <v>415</v>
      </c>
      <c r="B416" s="6">
        <v>314</v>
      </c>
    </row>
    <row r="417" spans="1:2">
      <c r="A417">
        <v>416</v>
      </c>
      <c r="B417" s="6">
        <v>292</v>
      </c>
    </row>
    <row r="418" spans="1:2">
      <c r="A418">
        <v>417</v>
      </c>
      <c r="B418" s="6">
        <v>290</v>
      </c>
    </row>
    <row r="419" spans="1:2">
      <c r="A419">
        <v>418</v>
      </c>
      <c r="B419" s="6">
        <v>840</v>
      </c>
    </row>
    <row r="420" spans="1:2">
      <c r="A420">
        <v>419</v>
      </c>
      <c r="B420" s="6">
        <v>254</v>
      </c>
    </row>
    <row r="421" spans="1:2">
      <c r="A421">
        <v>420</v>
      </c>
      <c r="B421" s="6">
        <v>143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96.4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241</v>
      </c>
    </row>
    <row r="426" spans="1:2">
      <c r="A426">
        <v>425</v>
      </c>
      <c r="B426" s="6">
        <v>296</v>
      </c>
    </row>
    <row r="427" spans="1:2">
      <c r="A427">
        <v>426</v>
      </c>
      <c r="B427" s="6">
        <v>272</v>
      </c>
    </row>
    <row r="428" spans="1:2">
      <c r="A428">
        <v>427</v>
      </c>
      <c r="B428" s="6">
        <v>411</v>
      </c>
    </row>
    <row r="429" spans="1:2">
      <c r="A429">
        <v>428</v>
      </c>
      <c r="B429" s="6">
        <v>205</v>
      </c>
    </row>
    <row r="430" spans="1:2">
      <c r="A430">
        <v>429</v>
      </c>
      <c r="B430" s="6">
        <v>249</v>
      </c>
    </row>
    <row r="431" spans="1:2">
      <c r="A431">
        <v>430</v>
      </c>
      <c r="B431" s="6">
        <v>267</v>
      </c>
    </row>
    <row r="432" spans="1:2">
      <c r="A432">
        <v>431</v>
      </c>
      <c r="B432" s="6">
        <v>150</v>
      </c>
    </row>
    <row r="433" spans="1:2">
      <c r="A433">
        <v>432</v>
      </c>
      <c r="B433" s="6">
        <v>102</v>
      </c>
    </row>
    <row r="434" spans="1:2">
      <c r="A434">
        <v>433</v>
      </c>
      <c r="B434" s="6">
        <v>291</v>
      </c>
    </row>
    <row r="435" spans="1:2">
      <c r="A435">
        <v>434</v>
      </c>
      <c r="B435" s="6">
        <v>120</v>
      </c>
    </row>
    <row r="436" spans="1:2">
      <c r="A436">
        <v>435</v>
      </c>
      <c r="B436" s="6">
        <v>236</v>
      </c>
    </row>
    <row r="437" spans="1:2">
      <c r="A437">
        <v>436</v>
      </c>
      <c r="B437" s="6">
        <v>223</v>
      </c>
    </row>
    <row r="438" spans="1:2">
      <c r="A438">
        <v>437</v>
      </c>
      <c r="B438" s="6">
        <v>429</v>
      </c>
    </row>
    <row r="439" spans="1:2">
      <c r="A439">
        <v>438</v>
      </c>
      <c r="B439" s="6">
        <v>371</v>
      </c>
    </row>
    <row r="440" spans="1:2">
      <c r="A440">
        <v>439</v>
      </c>
      <c r="B440" s="6">
        <v>233</v>
      </c>
    </row>
    <row r="441" spans="1:2">
      <c r="A441">
        <v>440</v>
      </c>
      <c r="B441" s="6">
        <v>226</v>
      </c>
    </row>
    <row r="442" spans="1:2">
      <c r="A442">
        <v>441</v>
      </c>
      <c r="B442" s="6">
        <v>307</v>
      </c>
    </row>
    <row r="443" spans="1:2">
      <c r="A443">
        <v>442</v>
      </c>
      <c r="B443" s="6">
        <v>809</v>
      </c>
    </row>
    <row r="444" spans="1:2">
      <c r="A444">
        <v>443</v>
      </c>
      <c r="B444" s="6">
        <v>230</v>
      </c>
    </row>
    <row r="445" spans="1:2">
      <c r="A445">
        <v>444</v>
      </c>
      <c r="B445" s="6">
        <v>289</v>
      </c>
    </row>
    <row r="446" spans="1:2">
      <c r="A446">
        <v>445</v>
      </c>
      <c r="B446" s="6">
        <v>186</v>
      </c>
    </row>
    <row r="447" spans="1:2">
      <c r="A447">
        <v>446</v>
      </c>
      <c r="B447" s="6">
        <v>178</v>
      </c>
    </row>
    <row r="448" spans="1:2">
      <c r="A448">
        <v>447</v>
      </c>
      <c r="B448" s="6">
        <v>168</v>
      </c>
    </row>
    <row r="449" spans="1:2">
      <c r="A449">
        <v>448</v>
      </c>
      <c r="B449" s="6">
        <v>230</v>
      </c>
    </row>
    <row r="450" spans="1:2">
      <c r="A450">
        <v>449</v>
      </c>
      <c r="B450" s="6">
        <v>297</v>
      </c>
    </row>
    <row r="451" spans="1:2">
      <c r="A451">
        <v>450</v>
      </c>
      <c r="B451" s="6">
        <v>230</v>
      </c>
    </row>
    <row r="452" spans="1:2">
      <c r="A452">
        <v>451</v>
      </c>
      <c r="B452" s="6">
        <v>168</v>
      </c>
    </row>
    <row r="453" spans="1:2">
      <c r="A453">
        <v>452</v>
      </c>
      <c r="B453" s="6">
        <v>125</v>
      </c>
    </row>
    <row r="454" spans="1:2">
      <c r="A454">
        <v>453</v>
      </c>
      <c r="B454" s="6">
        <v>201</v>
      </c>
    </row>
    <row r="455" spans="1:2">
      <c r="A455">
        <v>454</v>
      </c>
      <c r="B455" s="6">
        <v>180</v>
      </c>
    </row>
    <row r="456" spans="1:2">
      <c r="A456">
        <v>455</v>
      </c>
      <c r="B456" s="6">
        <v>98</v>
      </c>
    </row>
    <row r="457" spans="1:2">
      <c r="A457">
        <v>456</v>
      </c>
      <c r="B457" s="6">
        <v>90.5</v>
      </c>
    </row>
    <row r="458" spans="1:2">
      <c r="A458">
        <v>457</v>
      </c>
      <c r="B458" s="6">
        <v>80.5</v>
      </c>
    </row>
    <row r="459" spans="1:2">
      <c r="A459">
        <v>458</v>
      </c>
      <c r="B459" s="6">
        <v>88.9</v>
      </c>
    </row>
    <row r="460" spans="1:2">
      <c r="A460">
        <v>459</v>
      </c>
      <c r="B460" s="6">
        <v>216</v>
      </c>
    </row>
    <row r="461" spans="1:2">
      <c r="A461">
        <v>460</v>
      </c>
      <c r="B461" s="6">
        <v>342</v>
      </c>
    </row>
    <row r="462" spans="1:2">
      <c r="A462">
        <v>461</v>
      </c>
      <c r="B462" s="6">
        <v>474</v>
      </c>
    </row>
    <row r="463" spans="1:2">
      <c r="A463">
        <v>462</v>
      </c>
      <c r="B463" s="6">
        <v>258</v>
      </c>
    </row>
    <row r="464" spans="1:2">
      <c r="A464">
        <v>463</v>
      </c>
      <c r="B464" s="6">
        <v>168</v>
      </c>
    </row>
    <row r="465" spans="1:2">
      <c r="A465">
        <v>464</v>
      </c>
      <c r="B465" s="6">
        <v>233</v>
      </c>
    </row>
    <row r="466" spans="1:2">
      <c r="A466">
        <v>465</v>
      </c>
      <c r="B466" s="6">
        <v>259</v>
      </c>
    </row>
    <row r="467" spans="1:2">
      <c r="A467">
        <v>466</v>
      </c>
      <c r="B467" s="6">
        <v>298</v>
      </c>
    </row>
    <row r="468" spans="1:2">
      <c r="A468">
        <v>467</v>
      </c>
      <c r="B468" s="6">
        <v>88.7</v>
      </c>
    </row>
    <row r="469" spans="1:2">
      <c r="A469">
        <v>468</v>
      </c>
      <c r="B469" s="6">
        <v>73.099999999999994</v>
      </c>
    </row>
    <row r="470" spans="1:2">
      <c r="A470">
        <v>469</v>
      </c>
      <c r="B470" s="6">
        <v>89.1</v>
      </c>
    </row>
    <row r="471" spans="1:2">
      <c r="A471">
        <v>470</v>
      </c>
      <c r="B471" s="6">
        <v>112</v>
      </c>
    </row>
    <row r="472" spans="1:2">
      <c r="A472">
        <v>471</v>
      </c>
      <c r="B472" s="6">
        <v>326</v>
      </c>
    </row>
    <row r="473" spans="1:2">
      <c r="A473">
        <v>472</v>
      </c>
      <c r="B473" s="6">
        <v>186</v>
      </c>
    </row>
    <row r="474" spans="1:2">
      <c r="A474">
        <v>473</v>
      </c>
      <c r="B474" s="6">
        <v>701</v>
      </c>
    </row>
    <row r="475" spans="1:2">
      <c r="A475">
        <v>474</v>
      </c>
      <c r="B475" s="6">
        <v>475</v>
      </c>
    </row>
    <row r="476" spans="1:2">
      <c r="A476">
        <v>475</v>
      </c>
      <c r="B476" s="6">
        <v>202</v>
      </c>
    </row>
    <row r="477" spans="1:2">
      <c r="A477">
        <v>476</v>
      </c>
      <c r="B477" s="6">
        <v>388</v>
      </c>
    </row>
    <row r="478" spans="1:2">
      <c r="A478">
        <v>477</v>
      </c>
      <c r="B478" s="6">
        <v>186</v>
      </c>
    </row>
    <row r="479" spans="1:2">
      <c r="A479">
        <v>478</v>
      </c>
      <c r="B479" s="6">
        <v>89.1</v>
      </c>
    </row>
    <row r="480" spans="1:2">
      <c r="A480">
        <v>479</v>
      </c>
      <c r="B480" s="6">
        <v>100</v>
      </c>
    </row>
    <row r="481" spans="1:2">
      <c r="A481">
        <v>480</v>
      </c>
      <c r="B481" s="6">
        <v>124</v>
      </c>
    </row>
    <row r="482" spans="1:2">
      <c r="A482">
        <v>481</v>
      </c>
      <c r="B482" s="6">
        <v>136</v>
      </c>
    </row>
    <row r="483" spans="1:2">
      <c r="A483">
        <v>482</v>
      </c>
      <c r="B483" s="6">
        <v>88.4</v>
      </c>
    </row>
    <row r="484" spans="1:2">
      <c r="A484">
        <v>483</v>
      </c>
      <c r="B484" s="6">
        <v>323</v>
      </c>
    </row>
    <row r="485" spans="1:2">
      <c r="A485">
        <v>484</v>
      </c>
      <c r="B485" s="6">
        <v>480</v>
      </c>
    </row>
    <row r="486" spans="1:2">
      <c r="A486">
        <v>485</v>
      </c>
      <c r="B486" s="6">
        <v>460</v>
      </c>
    </row>
    <row r="487" spans="1:2">
      <c r="A487">
        <v>486</v>
      </c>
      <c r="B487" s="6">
        <v>411</v>
      </c>
    </row>
    <row r="488" spans="1:2">
      <c r="A488">
        <v>487</v>
      </c>
      <c r="B488" s="6">
        <v>183</v>
      </c>
    </row>
    <row r="489" spans="1:2">
      <c r="A489">
        <v>488</v>
      </c>
      <c r="B489" s="6">
        <v>303</v>
      </c>
    </row>
    <row r="490" spans="1:2">
      <c r="A490">
        <v>489</v>
      </c>
      <c r="B490" s="6">
        <v>268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120</v>
      </c>
    </row>
    <row r="493" spans="1:2">
      <c r="A493">
        <v>492</v>
      </c>
      <c r="B493" s="6">
        <v>70.8</v>
      </c>
    </row>
    <row r="494" spans="1:2">
      <c r="A494">
        <v>493</v>
      </c>
      <c r="B494" s="6">
        <v>80.7</v>
      </c>
    </row>
    <row r="495" spans="1:2">
      <c r="A495">
        <v>494</v>
      </c>
      <c r="B495" s="6">
        <v>374</v>
      </c>
    </row>
    <row r="496" spans="1:2">
      <c r="A496">
        <v>495</v>
      </c>
      <c r="B496" s="6">
        <v>411</v>
      </c>
    </row>
    <row r="497" spans="1:2">
      <c r="A497">
        <v>496</v>
      </c>
      <c r="B497" s="6">
        <v>306</v>
      </c>
    </row>
    <row r="498" spans="1:2">
      <c r="A498">
        <v>497</v>
      </c>
      <c r="B498" s="6">
        <v>576</v>
      </c>
    </row>
    <row r="499" spans="1:2">
      <c r="A499">
        <v>498</v>
      </c>
      <c r="B499" s="6">
        <v>392</v>
      </c>
    </row>
    <row r="500" spans="1:2">
      <c r="A500">
        <v>499</v>
      </c>
      <c r="B500" s="6">
        <v>322</v>
      </c>
    </row>
    <row r="501" spans="1:2">
      <c r="A501">
        <v>500</v>
      </c>
      <c r="B501" s="6">
        <v>707</v>
      </c>
    </row>
    <row r="502" spans="1:2">
      <c r="A502">
        <v>501</v>
      </c>
      <c r="B502" s="6">
        <v>167</v>
      </c>
    </row>
    <row r="503" spans="1:2">
      <c r="A503">
        <v>502</v>
      </c>
      <c r="B503" s="6">
        <v>100</v>
      </c>
    </row>
    <row r="504" spans="1:2">
      <c r="A504">
        <v>503</v>
      </c>
      <c r="B504" s="6">
        <v>200</v>
      </c>
    </row>
    <row r="505" spans="1:2">
      <c r="A505">
        <v>504</v>
      </c>
      <c r="B505" s="6">
        <v>349</v>
      </c>
    </row>
    <row r="506" spans="1:2">
      <c r="A506">
        <v>505</v>
      </c>
      <c r="B506" s="6">
        <v>175</v>
      </c>
    </row>
    <row r="507" spans="1:2">
      <c r="A507">
        <v>506</v>
      </c>
      <c r="B507" s="6">
        <v>179</v>
      </c>
    </row>
    <row r="508" spans="1:2">
      <c r="A508">
        <v>507</v>
      </c>
      <c r="B508" s="6">
        <v>110</v>
      </c>
    </row>
    <row r="509" spans="1:2">
      <c r="A509">
        <v>508</v>
      </c>
      <c r="B509" s="6">
        <v>271</v>
      </c>
    </row>
    <row r="510" spans="1:2">
      <c r="A510">
        <v>509</v>
      </c>
      <c r="B510" s="6">
        <v>302</v>
      </c>
    </row>
    <row r="511" spans="1:2">
      <c r="A511">
        <v>510</v>
      </c>
      <c r="B511" s="6">
        <v>443</v>
      </c>
    </row>
    <row r="512" spans="1:2">
      <c r="A512">
        <v>511</v>
      </c>
      <c r="B512" s="6">
        <v>209</v>
      </c>
    </row>
    <row r="513" spans="1:2">
      <c r="A513">
        <v>512</v>
      </c>
      <c r="B513" s="6">
        <v>286</v>
      </c>
    </row>
    <row r="514" spans="1:2">
      <c r="A514">
        <v>513</v>
      </c>
      <c r="B514" s="6">
        <v>725</v>
      </c>
    </row>
    <row r="515" spans="1:2">
      <c r="A515">
        <v>514</v>
      </c>
      <c r="B515" s="6">
        <v>215</v>
      </c>
    </row>
    <row r="516" spans="1:2">
      <c r="A516">
        <v>515</v>
      </c>
      <c r="B516" s="6">
        <v>99.3</v>
      </c>
    </row>
    <row r="517" spans="1:2">
      <c r="A517">
        <v>516</v>
      </c>
      <c r="B517" s="6">
        <v>131</v>
      </c>
    </row>
    <row r="518" spans="1:2">
      <c r="A518">
        <v>517</v>
      </c>
      <c r="B518" s="6">
        <v>85.1</v>
      </c>
    </row>
    <row r="519" spans="1:2">
      <c r="A519">
        <v>518</v>
      </c>
      <c r="B519" s="6">
        <v>152</v>
      </c>
    </row>
    <row r="520" spans="1:2">
      <c r="A520">
        <v>519</v>
      </c>
      <c r="B520" s="6">
        <v>146</v>
      </c>
    </row>
    <row r="521" spans="1:2">
      <c r="A521">
        <v>520</v>
      </c>
      <c r="B521" s="6">
        <v>386</v>
      </c>
    </row>
    <row r="522" spans="1:2">
      <c r="A522">
        <v>521</v>
      </c>
      <c r="B522" s="6">
        <v>469</v>
      </c>
    </row>
    <row r="523" spans="1:2">
      <c r="A523">
        <v>522</v>
      </c>
      <c r="B523" s="6">
        <v>313</v>
      </c>
    </row>
    <row r="524" spans="1:2">
      <c r="A524">
        <v>523</v>
      </c>
      <c r="B524" s="6">
        <v>1028</v>
      </c>
    </row>
    <row r="525" spans="1:2">
      <c r="A525">
        <v>524</v>
      </c>
      <c r="B525" s="6">
        <v>588</v>
      </c>
    </row>
    <row r="526" spans="1:2">
      <c r="A526">
        <v>525</v>
      </c>
      <c r="B526" s="6">
        <v>694</v>
      </c>
    </row>
    <row r="527" spans="1:2">
      <c r="A527">
        <v>526</v>
      </c>
      <c r="B527" s="6">
        <v>326</v>
      </c>
    </row>
    <row r="528" spans="1:2">
      <c r="A528">
        <v>527</v>
      </c>
      <c r="B528" s="6">
        <v>220</v>
      </c>
    </row>
    <row r="529" spans="1:2">
      <c r="A529">
        <v>528</v>
      </c>
      <c r="B529" s="6">
        <v>121</v>
      </c>
    </row>
    <row r="530" spans="1:2">
      <c r="A530">
        <v>529</v>
      </c>
      <c r="B530" s="6">
        <v>81</v>
      </c>
    </row>
    <row r="531" spans="1:2">
      <c r="A531">
        <v>530</v>
      </c>
      <c r="B531" s="6">
        <v>98</v>
      </c>
    </row>
    <row r="532" spans="1:2">
      <c r="A532">
        <v>531</v>
      </c>
      <c r="B532" s="6">
        <v>205</v>
      </c>
    </row>
    <row r="533" spans="1:2">
      <c r="A533">
        <v>532</v>
      </c>
      <c r="B533" s="6">
        <v>265</v>
      </c>
    </row>
    <row r="534" spans="1:2">
      <c r="A534">
        <v>533</v>
      </c>
      <c r="B534" s="6">
        <v>270</v>
      </c>
    </row>
    <row r="535" spans="1:2">
      <c r="A535">
        <v>534</v>
      </c>
      <c r="B535" s="6">
        <v>306</v>
      </c>
    </row>
    <row r="536" spans="1:2">
      <c r="A536">
        <v>535</v>
      </c>
      <c r="B536" s="6">
        <v>631</v>
      </c>
    </row>
    <row r="537" spans="1:2">
      <c r="A537">
        <v>536</v>
      </c>
      <c r="B537" s="6">
        <v>181</v>
      </c>
    </row>
    <row r="538" spans="1:2">
      <c r="A538">
        <v>537</v>
      </c>
      <c r="B538" s="6">
        <v>190</v>
      </c>
    </row>
    <row r="539" spans="1:2">
      <c r="A539">
        <v>538</v>
      </c>
      <c r="B539" s="6">
        <v>242</v>
      </c>
    </row>
    <row r="540" spans="1:2">
      <c r="A540">
        <v>539</v>
      </c>
      <c r="B540" s="6">
        <v>498</v>
      </c>
    </row>
    <row r="541" spans="1:2">
      <c r="A541">
        <v>540</v>
      </c>
      <c r="B541" s="6">
        <v>184</v>
      </c>
    </row>
    <row r="542" spans="1:2">
      <c r="A542">
        <v>541</v>
      </c>
      <c r="B542" s="6">
        <v>118</v>
      </c>
    </row>
    <row r="543" spans="1:2">
      <c r="A543">
        <v>542</v>
      </c>
      <c r="B543" s="6">
        <v>90.3</v>
      </c>
    </row>
    <row r="544" spans="1:2">
      <c r="A544">
        <v>543</v>
      </c>
      <c r="B544" s="6">
        <v>250</v>
      </c>
    </row>
    <row r="545" spans="1:2">
      <c r="A545">
        <v>544</v>
      </c>
      <c r="B545" s="6">
        <v>220</v>
      </c>
    </row>
    <row r="546" spans="1:2">
      <c r="A546">
        <v>545</v>
      </c>
      <c r="B546" s="6">
        <v>624</v>
      </c>
    </row>
    <row r="547" spans="1:2">
      <c r="A547">
        <v>546</v>
      </c>
      <c r="B547" s="6">
        <v>596</v>
      </c>
    </row>
    <row r="548" spans="1:2">
      <c r="A548">
        <v>547</v>
      </c>
      <c r="B548" s="6">
        <v>598</v>
      </c>
    </row>
    <row r="549" spans="1:2">
      <c r="A549">
        <v>548</v>
      </c>
      <c r="B549" s="6">
        <v>477</v>
      </c>
    </row>
    <row r="550" spans="1:2">
      <c r="A550">
        <v>549</v>
      </c>
      <c r="B550" s="6">
        <v>153</v>
      </c>
    </row>
    <row r="551" spans="1:2">
      <c r="A551">
        <v>550</v>
      </c>
      <c r="B551" s="6">
        <v>186</v>
      </c>
    </row>
    <row r="552" spans="1:2">
      <c r="A552">
        <v>551</v>
      </c>
      <c r="B552" s="6">
        <v>385</v>
      </c>
    </row>
    <row r="553" spans="1:2">
      <c r="A553">
        <v>552</v>
      </c>
      <c r="B553" s="6">
        <v>190</v>
      </c>
    </row>
    <row r="554" spans="1:2">
      <c r="A554">
        <v>553</v>
      </c>
      <c r="B554" s="6">
        <v>111.523</v>
      </c>
    </row>
    <row r="555" spans="1:2">
      <c r="A555">
        <v>554</v>
      </c>
      <c r="B555" s="6">
        <v>115.931</v>
      </c>
    </row>
    <row r="556" spans="1:2">
      <c r="A556">
        <v>555</v>
      </c>
      <c r="B556" s="6">
        <v>253.482</v>
      </c>
    </row>
    <row r="557" spans="1:2">
      <c r="A557">
        <v>556</v>
      </c>
      <c r="B557" s="6">
        <v>481.62099999999998</v>
      </c>
    </row>
    <row r="558" spans="1:2">
      <c r="A558">
        <v>557</v>
      </c>
      <c r="B558" s="6">
        <v>454.01400000000001</v>
      </c>
    </row>
    <row r="559" spans="1:2">
      <c r="A559">
        <v>558</v>
      </c>
      <c r="B559" s="6">
        <v>607.73400000000004</v>
      </c>
    </row>
    <row r="560" spans="1:2">
      <c r="A560">
        <v>559</v>
      </c>
      <c r="B560" s="6">
        <v>180.072</v>
      </c>
    </row>
    <row r="561" spans="1:2">
      <c r="A561">
        <v>560</v>
      </c>
      <c r="B561" s="6">
        <v>104.126</v>
      </c>
    </row>
    <row r="562" spans="1:2">
      <c r="A562">
        <v>561</v>
      </c>
      <c r="B562" s="6">
        <v>137.75899999999999</v>
      </c>
    </row>
    <row r="563" spans="1:2">
      <c r="A563">
        <v>562</v>
      </c>
      <c r="B563" s="6">
        <v>394.90100000000001</v>
      </c>
    </row>
    <row r="564" spans="1:2">
      <c r="A564">
        <v>563</v>
      </c>
      <c r="B564" s="6">
        <v>375.05399999999997</v>
      </c>
    </row>
    <row r="565" spans="1:2">
      <c r="A565">
        <v>564</v>
      </c>
      <c r="B565" s="6">
        <v>499.11099999999999</v>
      </c>
    </row>
    <row r="566" spans="1:2">
      <c r="A566">
        <v>565</v>
      </c>
      <c r="B566" s="6">
        <v>124.004</v>
      </c>
    </row>
    <row r="567" spans="1:2">
      <c r="A567">
        <v>566</v>
      </c>
      <c r="B567" s="6">
        <v>95.486999999999995</v>
      </c>
    </row>
    <row r="568" spans="1:2">
      <c r="A568">
        <v>567</v>
      </c>
      <c r="B568" s="6">
        <v>194.55099999999999</v>
      </c>
    </row>
    <row r="569" spans="1:2">
      <c r="A569">
        <v>568</v>
      </c>
      <c r="B569" s="6">
        <v>212.56399999999999</v>
      </c>
    </row>
    <row r="570" spans="1:2">
      <c r="A570">
        <v>569</v>
      </c>
      <c r="B570" s="6">
        <v>208.048</v>
      </c>
    </row>
    <row r="571" spans="1:2">
      <c r="A571">
        <v>570</v>
      </c>
      <c r="B571" s="6">
        <v>170.10599999999999</v>
      </c>
    </row>
    <row r="572" spans="1:2">
      <c r="A572">
        <v>571</v>
      </c>
      <c r="B572" s="6">
        <v>510.28500000000003</v>
      </c>
    </row>
    <row r="573" spans="1:2">
      <c r="A573">
        <v>572</v>
      </c>
      <c r="B573" s="6">
        <v>194.55099999999999</v>
      </c>
    </row>
    <row r="574" spans="1:2">
      <c r="A574">
        <v>573</v>
      </c>
      <c r="B574" s="6">
        <v>167.90899999999999</v>
      </c>
    </row>
    <row r="575" spans="1:2">
      <c r="A575">
        <v>574</v>
      </c>
      <c r="B575" s="6">
        <v>949.78099999999995</v>
      </c>
    </row>
    <row r="576" spans="1:2">
      <c r="A576">
        <v>575</v>
      </c>
      <c r="B576" s="6">
        <v>246.52799999999999</v>
      </c>
    </row>
    <row r="577" spans="1:2">
      <c r="A577">
        <v>576</v>
      </c>
      <c r="B577" s="6">
        <v>285.72699999999998</v>
      </c>
    </row>
    <row r="578" spans="1:2">
      <c r="A578">
        <v>577</v>
      </c>
      <c r="B578" s="6">
        <v>206.53399999999999</v>
      </c>
    </row>
    <row r="579" spans="1:2">
      <c r="A579">
        <v>578</v>
      </c>
      <c r="B579" s="6">
        <v>118.479</v>
      </c>
    </row>
    <row r="580" spans="1:2">
      <c r="A580">
        <v>579</v>
      </c>
      <c r="B580" s="6">
        <v>170.35900000000001</v>
      </c>
    </row>
    <row r="581" spans="1:2">
      <c r="A581">
        <v>580</v>
      </c>
      <c r="B581" s="6">
        <v>367.47399999999999</v>
      </c>
    </row>
    <row r="582" spans="1:2">
      <c r="A582">
        <v>581</v>
      </c>
      <c r="B582" s="6">
        <v>247.285</v>
      </c>
    </row>
    <row r="583" spans="1:2">
      <c r="A583">
        <v>582</v>
      </c>
      <c r="B583" s="6">
        <v>326.07799999999997</v>
      </c>
    </row>
    <row r="584" spans="1:2">
      <c r="A584">
        <v>583</v>
      </c>
      <c r="B584" s="6">
        <v>192.04499999999999</v>
      </c>
    </row>
    <row r="585" spans="1:2">
      <c r="A585">
        <v>584</v>
      </c>
      <c r="B585" s="6">
        <v>170.35900000000001</v>
      </c>
    </row>
    <row r="586" spans="1:2">
      <c r="A586">
        <v>585</v>
      </c>
      <c r="B586" s="6">
        <v>177.57300000000001</v>
      </c>
    </row>
    <row r="587" spans="1:2">
      <c r="A587">
        <v>586</v>
      </c>
      <c r="B587" s="6">
        <v>182.392</v>
      </c>
    </row>
    <row r="588" spans="1:2">
      <c r="A588">
        <v>587</v>
      </c>
      <c r="B588" s="6">
        <v>512.01400000000001</v>
      </c>
    </row>
    <row r="589" spans="1:2">
      <c r="A589">
        <v>588</v>
      </c>
      <c r="B589" s="6">
        <v>139.91</v>
      </c>
    </row>
    <row r="590" spans="1:2">
      <c r="A590">
        <v>589</v>
      </c>
      <c r="B590" s="6">
        <v>218.35499999999999</v>
      </c>
    </row>
    <row r="591" spans="1:2">
      <c r="A591">
        <v>590</v>
      </c>
      <c r="B591" s="6">
        <v>204.48</v>
      </c>
    </row>
    <row r="592" spans="1:2">
      <c r="A592">
        <v>591</v>
      </c>
      <c r="B592" s="6">
        <v>298.53399999999999</v>
      </c>
    </row>
    <row r="593" spans="1:2">
      <c r="A593">
        <v>592</v>
      </c>
      <c r="B593" s="6">
        <v>394.81700000000001</v>
      </c>
    </row>
    <row r="594" spans="1:2">
      <c r="A594">
        <v>593</v>
      </c>
      <c r="B594" s="6">
        <v>297.93900000000002</v>
      </c>
    </row>
    <row r="595" spans="1:2">
      <c r="A595">
        <v>594</v>
      </c>
      <c r="B595" s="6">
        <v>324.23899999999998</v>
      </c>
    </row>
    <row r="596" spans="1:2">
      <c r="A596">
        <v>595</v>
      </c>
      <c r="B596" s="6">
        <v>236.75800000000001</v>
      </c>
    </row>
    <row r="597" spans="1:2">
      <c r="A597">
        <v>596</v>
      </c>
      <c r="B597" s="6">
        <v>269.34699999999998</v>
      </c>
    </row>
    <row r="598" spans="1:2">
      <c r="A598">
        <v>597</v>
      </c>
      <c r="B598" s="6">
        <v>613.10199999999998</v>
      </c>
    </row>
    <row r="599" spans="1:2">
      <c r="A599">
        <v>598</v>
      </c>
      <c r="B599" s="6">
        <v>151.65</v>
      </c>
    </row>
    <row r="600" spans="1:2">
      <c r="A600">
        <v>599</v>
      </c>
      <c r="B600" s="6">
        <v>100.032</v>
      </c>
    </row>
    <row r="601" spans="1:2">
      <c r="A601">
        <v>600</v>
      </c>
      <c r="B601" s="6">
        <v>149.553</v>
      </c>
    </row>
    <row r="602" spans="1:2">
      <c r="A602">
        <v>601</v>
      </c>
      <c r="B602" s="6">
        <v>170.066</v>
      </c>
    </row>
    <row r="603" spans="1:2">
      <c r="A603">
        <v>602</v>
      </c>
      <c r="B603" s="6">
        <v>74.929000000000002</v>
      </c>
    </row>
    <row r="604" spans="1:2">
      <c r="A604">
        <v>603</v>
      </c>
      <c r="B604" s="6">
        <v>265.84899999999999</v>
      </c>
    </row>
    <row r="605" spans="1:2">
      <c r="A605">
        <v>604</v>
      </c>
      <c r="B605" s="6">
        <v>645.88900000000001</v>
      </c>
    </row>
    <row r="606" spans="1:2">
      <c r="A606">
        <v>605</v>
      </c>
      <c r="B606" s="6">
        <v>682.36800000000005</v>
      </c>
    </row>
    <row r="607" spans="1:2">
      <c r="A607">
        <v>606</v>
      </c>
      <c r="B607" s="6">
        <v>285.60300000000001</v>
      </c>
    </row>
    <row r="608" spans="1:2">
      <c r="A608">
        <v>607</v>
      </c>
      <c r="B608" s="6">
        <v>554.57399999999996</v>
      </c>
    </row>
    <row r="609" spans="1:2">
      <c r="A609">
        <v>608</v>
      </c>
      <c r="B609" s="6">
        <v>202.38399999999999</v>
      </c>
    </row>
    <row r="610" spans="1:2">
      <c r="A610">
        <v>609</v>
      </c>
      <c r="B610" s="6">
        <v>592.43600000000004</v>
      </c>
    </row>
    <row r="611" spans="1:2">
      <c r="A611">
        <v>610</v>
      </c>
      <c r="B611" s="6">
        <v>512.12900000000002</v>
      </c>
    </row>
    <row r="612" spans="1:2">
      <c r="A612">
        <v>611</v>
      </c>
      <c r="B612" s="6">
        <v>356.661</v>
      </c>
    </row>
    <row r="613" spans="1:2">
      <c r="A613">
        <v>612</v>
      </c>
      <c r="B613" s="6">
        <v>177.52500000000001</v>
      </c>
    </row>
    <row r="614" spans="1:2">
      <c r="A614">
        <v>613</v>
      </c>
      <c r="B614" s="6">
        <v>101.718</v>
      </c>
    </row>
    <row r="615" spans="1:2">
      <c r="A615">
        <v>614</v>
      </c>
      <c r="B615" s="6">
        <v>125.468</v>
      </c>
    </row>
    <row r="616" spans="1:2">
      <c r="A616">
        <v>615</v>
      </c>
      <c r="B616" s="6">
        <v>212.28100000000001</v>
      </c>
    </row>
    <row r="617" spans="1:2">
      <c r="A617">
        <v>616</v>
      </c>
      <c r="B617" s="6">
        <v>174.25</v>
      </c>
    </row>
    <row r="618" spans="1:2">
      <c r="A618">
        <v>617</v>
      </c>
      <c r="B618" s="6">
        <v>302.22899999999998</v>
      </c>
    </row>
    <row r="619" spans="1:2">
      <c r="A619">
        <v>618</v>
      </c>
      <c r="B619" s="6">
        <v>442.23399999999998</v>
      </c>
    </row>
    <row r="620" spans="1:2">
      <c r="A620">
        <v>619</v>
      </c>
      <c r="B620" s="6">
        <v>352.12299999999999</v>
      </c>
    </row>
    <row r="621" spans="1:2">
      <c r="A621">
        <v>620</v>
      </c>
      <c r="B621" s="6">
        <v>389.86599999999999</v>
      </c>
    </row>
    <row r="622" spans="1:2">
      <c r="A622">
        <v>621</v>
      </c>
      <c r="B622" s="6">
        <v>244.965</v>
      </c>
    </row>
    <row r="623" spans="1:2">
      <c r="A623">
        <v>622</v>
      </c>
      <c r="B623" s="6">
        <v>140.501</v>
      </c>
    </row>
    <row r="624" spans="1:2">
      <c r="A624">
        <v>623</v>
      </c>
      <c r="B624" s="6">
        <v>119.82299999999999</v>
      </c>
    </row>
    <row r="625" spans="1:2">
      <c r="A625">
        <v>624</v>
      </c>
      <c r="B625" s="6">
        <v>331.89699999999999</v>
      </c>
    </row>
    <row r="626" spans="1:2">
      <c r="A626">
        <v>625</v>
      </c>
      <c r="B626" s="6">
        <v>108.345</v>
      </c>
    </row>
    <row r="627" spans="1:2">
      <c r="A627">
        <v>626</v>
      </c>
      <c r="B627" s="6">
        <v>78.86</v>
      </c>
    </row>
    <row r="628" spans="1:2">
      <c r="A628">
        <v>627</v>
      </c>
      <c r="B628" s="6">
        <v>101.211</v>
      </c>
    </row>
    <row r="629" spans="1:2">
      <c r="A629">
        <v>628</v>
      </c>
      <c r="B629" s="6">
        <v>242.01499999999999</v>
      </c>
    </row>
    <row r="630" spans="1:2">
      <c r="A630">
        <v>629</v>
      </c>
      <c r="B630" s="6">
        <v>221.60900000000001</v>
      </c>
    </row>
    <row r="631" spans="1:2">
      <c r="A631">
        <v>630</v>
      </c>
      <c r="B631" s="6">
        <v>217.88800000000001</v>
      </c>
    </row>
    <row r="632" spans="1:2">
      <c r="A632">
        <v>631</v>
      </c>
      <c r="B632" s="6">
        <v>405.83699999999999</v>
      </c>
    </row>
    <row r="633" spans="1:2">
      <c r="A633">
        <v>632</v>
      </c>
      <c r="B633" s="6">
        <v>264.71300000000002</v>
      </c>
    </row>
    <row r="634" spans="1:2">
      <c r="A634">
        <v>633</v>
      </c>
      <c r="B634" s="6">
        <v>467.80799999999999</v>
      </c>
    </row>
    <row r="635" spans="1:2">
      <c r="A635">
        <v>634</v>
      </c>
      <c r="B635" s="6">
        <v>459.46</v>
      </c>
    </row>
    <row r="636" spans="1:2">
      <c r="A636">
        <v>635</v>
      </c>
      <c r="B636" s="6">
        <v>435.35300000000001</v>
      </c>
    </row>
    <row r="637" spans="1:2">
      <c r="A637">
        <v>636</v>
      </c>
      <c r="B637" s="6">
        <v>146.62299999999999</v>
      </c>
    </row>
    <row r="638" spans="1:2">
      <c r="A638">
        <v>637</v>
      </c>
      <c r="B638" s="6">
        <v>98.444999999999993</v>
      </c>
    </row>
    <row r="639" spans="1:2">
      <c r="A639">
        <v>638</v>
      </c>
      <c r="B639" s="6">
        <v>94.462000000000003</v>
      </c>
    </row>
    <row r="640" spans="1:2">
      <c r="A640">
        <v>639</v>
      </c>
      <c r="B640" s="6">
        <v>165.45400000000001</v>
      </c>
    </row>
    <row r="641" spans="1:2">
      <c r="A641">
        <v>640</v>
      </c>
      <c r="B641" s="6">
        <v>225.51599999999999</v>
      </c>
    </row>
    <row r="642" spans="1:2">
      <c r="A642">
        <v>641</v>
      </c>
      <c r="B642" s="6">
        <v>522.58299999999997</v>
      </c>
    </row>
    <row r="643" spans="1:2">
      <c r="A643">
        <v>642</v>
      </c>
      <c r="B643" s="6">
        <v>449.43</v>
      </c>
    </row>
    <row r="644" spans="1:2">
      <c r="A644">
        <v>643</v>
      </c>
      <c r="B644" s="6">
        <v>848.65099999999995</v>
      </c>
    </row>
    <row r="645" spans="1:2">
      <c r="A645">
        <v>644</v>
      </c>
      <c r="B645" s="6">
        <v>705.60699999999997</v>
      </c>
    </row>
    <row r="646" spans="1:2">
      <c r="A646">
        <v>645</v>
      </c>
      <c r="B646" s="6">
        <v>480.733</v>
      </c>
    </row>
    <row r="647" spans="1:2">
      <c r="A647">
        <v>646</v>
      </c>
      <c r="B647" s="6">
        <v>337.82499999999999</v>
      </c>
    </row>
    <row r="648" spans="1:2">
      <c r="A648">
        <v>647</v>
      </c>
      <c r="B648" s="6">
        <v>155.41900000000001</v>
      </c>
    </row>
    <row r="649" spans="1:2">
      <c r="A649">
        <v>648</v>
      </c>
      <c r="B649" s="6">
        <v>236.88</v>
      </c>
    </row>
    <row r="650" spans="1:2">
      <c r="A650">
        <v>649</v>
      </c>
      <c r="B650" s="6">
        <v>94.8</v>
      </c>
    </row>
    <row r="651" spans="1:2">
      <c r="A651">
        <v>650</v>
      </c>
      <c r="B651" s="6">
        <v>134</v>
      </c>
    </row>
    <row r="652" spans="1:2">
      <c r="A652">
        <v>651</v>
      </c>
      <c r="B652" s="6">
        <v>368</v>
      </c>
    </row>
    <row r="653" spans="1:2">
      <c r="A653">
        <v>652</v>
      </c>
      <c r="B653" s="6">
        <v>440</v>
      </c>
    </row>
    <row r="654" spans="1:2">
      <c r="A654">
        <v>653</v>
      </c>
      <c r="B654" s="6">
        <v>375</v>
      </c>
    </row>
    <row r="655" spans="1:2">
      <c r="A655">
        <v>654</v>
      </c>
      <c r="B655" s="6">
        <v>240</v>
      </c>
    </row>
    <row r="656" spans="1:2">
      <c r="A656">
        <v>655</v>
      </c>
      <c r="B656" s="6">
        <v>208</v>
      </c>
    </row>
    <row r="657" spans="1:2">
      <c r="A657">
        <v>656</v>
      </c>
      <c r="B657" s="6">
        <v>270</v>
      </c>
    </row>
    <row r="658" spans="1:2">
      <c r="A658">
        <v>657</v>
      </c>
      <c r="B658" s="6">
        <v>141</v>
      </c>
    </row>
    <row r="659" spans="1:2">
      <c r="A659">
        <v>658</v>
      </c>
      <c r="B659" s="6">
        <v>399</v>
      </c>
    </row>
    <row r="660" spans="1:2">
      <c r="A660">
        <v>659</v>
      </c>
      <c r="B660" s="6">
        <v>337</v>
      </c>
    </row>
    <row r="661" spans="1:2">
      <c r="A661">
        <v>660</v>
      </c>
      <c r="B661" s="6">
        <v>194</v>
      </c>
    </row>
    <row r="662" spans="1:2">
      <c r="A662">
        <v>661</v>
      </c>
      <c r="B662" s="6">
        <v>284.32400000000001</v>
      </c>
    </row>
    <row r="663" spans="1:2">
      <c r="A663">
        <v>662</v>
      </c>
      <c r="B663" s="6">
        <v>105.1</v>
      </c>
    </row>
    <row r="664" spans="1:2">
      <c r="A664">
        <v>663</v>
      </c>
      <c r="B664" s="6">
        <v>252.56399999999999</v>
      </c>
    </row>
    <row r="665" spans="1:2">
      <c r="A665">
        <v>664</v>
      </c>
      <c r="B665" s="6">
        <v>238.69900000000001</v>
      </c>
    </row>
    <row r="666" spans="1:2">
      <c r="A666">
        <v>665</v>
      </c>
      <c r="B666" s="6">
        <v>311.15899999999999</v>
      </c>
    </row>
    <row r="667" spans="1:2">
      <c r="A667">
        <v>666</v>
      </c>
      <c r="B667" s="6">
        <v>261.87</v>
      </c>
    </row>
    <row r="668" spans="1:2">
      <c r="A668">
        <v>667</v>
      </c>
      <c r="B668" s="6">
        <v>238.69900000000001</v>
      </c>
    </row>
    <row r="669" spans="1:2">
      <c r="A669">
        <v>668</v>
      </c>
      <c r="B669" s="6">
        <v>110.155</v>
      </c>
    </row>
    <row r="670" spans="1:2">
      <c r="A670">
        <v>669</v>
      </c>
      <c r="B670" s="6">
        <v>204.72900000000001</v>
      </c>
    </row>
    <row r="671" spans="1:2">
      <c r="A671">
        <v>670</v>
      </c>
      <c r="B671" s="6">
        <v>126.16200000000001</v>
      </c>
    </row>
    <row r="672" spans="1:2">
      <c r="A672">
        <v>671</v>
      </c>
      <c r="B672" s="6">
        <v>74.638000000000005</v>
      </c>
    </row>
    <row r="673" spans="1:2">
      <c r="A673">
        <v>672</v>
      </c>
      <c r="B673" s="6">
        <v>65.427999999999997</v>
      </c>
    </row>
    <row r="674" spans="1:2">
      <c r="A674">
        <v>673</v>
      </c>
      <c r="B674" s="6">
        <v>84.834999999999994</v>
      </c>
    </row>
    <row r="675" spans="1:2">
      <c r="A675">
        <v>674</v>
      </c>
      <c r="B675" s="6">
        <v>84.834999999999994</v>
      </c>
    </row>
    <row r="676" spans="1:2">
      <c r="A676">
        <v>675</v>
      </c>
      <c r="B676" s="6">
        <v>287.52499999999998</v>
      </c>
    </row>
    <row r="677" spans="1:2">
      <c r="A677">
        <v>676</v>
      </c>
      <c r="B677" s="6">
        <v>171.08500000000001</v>
      </c>
    </row>
    <row r="678" spans="1:2">
      <c r="A678">
        <v>677</v>
      </c>
      <c r="B678" s="6">
        <v>233.49199999999999</v>
      </c>
    </row>
    <row r="679" spans="1:2">
      <c r="A679">
        <v>678</v>
      </c>
      <c r="B679" s="6">
        <v>252.74</v>
      </c>
    </row>
    <row r="680" spans="1:2">
      <c r="A680">
        <v>679</v>
      </c>
      <c r="B680" s="6">
        <v>273.45499999999998</v>
      </c>
    </row>
    <row r="681" spans="1:2">
      <c r="A681">
        <v>680</v>
      </c>
      <c r="B681" s="6">
        <v>788.51700000000005</v>
      </c>
    </row>
    <row r="682" spans="1:2">
      <c r="A682">
        <v>681</v>
      </c>
      <c r="B682" s="6">
        <v>208.74</v>
      </c>
    </row>
    <row r="683" spans="1:2">
      <c r="A683">
        <v>682</v>
      </c>
      <c r="B683" s="6">
        <v>236.464</v>
      </c>
    </row>
    <row r="684" spans="1:2">
      <c r="A684">
        <v>683</v>
      </c>
      <c r="B684" s="6">
        <v>173.066</v>
      </c>
    </row>
    <row r="685" spans="1:2">
      <c r="A685">
        <v>684</v>
      </c>
      <c r="B685" s="6">
        <v>672.452</v>
      </c>
    </row>
    <row r="686" spans="1:2">
      <c r="A686">
        <v>685</v>
      </c>
      <c r="B686" s="6">
        <v>141.82900000000001</v>
      </c>
    </row>
    <row r="687" spans="1:2">
      <c r="A687">
        <v>686</v>
      </c>
      <c r="B687" s="6">
        <v>93.06</v>
      </c>
    </row>
    <row r="688" spans="1:2">
      <c r="A688">
        <v>687</v>
      </c>
      <c r="B688" s="6">
        <v>108.604</v>
      </c>
    </row>
    <row r="689" spans="1:2">
      <c r="A689">
        <v>688</v>
      </c>
      <c r="B689" s="6">
        <v>141.441</v>
      </c>
    </row>
    <row r="690" spans="1:2">
      <c r="A690">
        <v>689</v>
      </c>
      <c r="B690" s="6">
        <v>188.62799999999999</v>
      </c>
    </row>
    <row r="691" spans="1:2">
      <c r="A691">
        <v>690</v>
      </c>
      <c r="B691" s="6">
        <v>152.45400000000001</v>
      </c>
    </row>
    <row r="692" spans="1:2">
      <c r="A692">
        <v>691</v>
      </c>
      <c r="B692" s="6">
        <v>101.721</v>
      </c>
    </row>
    <row r="693" spans="1:2">
      <c r="A693">
        <v>692</v>
      </c>
      <c r="B693" s="6">
        <v>115.128</v>
      </c>
    </row>
    <row r="694" spans="1:2">
      <c r="A694">
        <v>693</v>
      </c>
      <c r="B694" s="6">
        <v>185.13399999999999</v>
      </c>
    </row>
    <row r="695" spans="1:2">
      <c r="A695">
        <v>694</v>
      </c>
      <c r="B695" s="6">
        <v>235.43199999999999</v>
      </c>
    </row>
    <row r="696" spans="1:2">
      <c r="A696">
        <v>695</v>
      </c>
      <c r="B696" s="6">
        <v>224.36600000000001</v>
      </c>
    </row>
    <row r="697" spans="1:2">
      <c r="A697">
        <v>696</v>
      </c>
      <c r="B697" s="6">
        <v>146.83500000000001</v>
      </c>
    </row>
    <row r="698" spans="1:2">
      <c r="A698">
        <v>697</v>
      </c>
      <c r="B698" s="6">
        <v>151.32499999999999</v>
      </c>
    </row>
    <row r="699" spans="1:2">
      <c r="A699">
        <v>698</v>
      </c>
      <c r="B699" s="6">
        <v>122.383</v>
      </c>
    </row>
    <row r="700" spans="1:2">
      <c r="A700">
        <v>699</v>
      </c>
      <c r="B700" s="6">
        <v>449.52300000000002</v>
      </c>
    </row>
    <row r="701" spans="1:2">
      <c r="A701">
        <v>700</v>
      </c>
      <c r="B701" s="6">
        <v>262.952</v>
      </c>
    </row>
    <row r="702" spans="1:2">
      <c r="A702">
        <v>701</v>
      </c>
      <c r="B702" s="6">
        <v>348.18200000000002</v>
      </c>
    </row>
    <row r="703" spans="1:2">
      <c r="A703">
        <v>702</v>
      </c>
      <c r="B703" s="6">
        <v>682.96299999999997</v>
      </c>
    </row>
    <row r="704" spans="1:2">
      <c r="A704">
        <v>703</v>
      </c>
      <c r="B704" s="6">
        <v>441.74099999999999</v>
      </c>
    </row>
    <row r="705" spans="1:2">
      <c r="A705">
        <v>704</v>
      </c>
      <c r="B705" s="6">
        <v>202.88399999999999</v>
      </c>
    </row>
    <row r="706" spans="1:2">
      <c r="A706">
        <v>705</v>
      </c>
      <c r="B706" s="6">
        <v>215.49199999999999</v>
      </c>
    </row>
    <row r="707" spans="1:2">
      <c r="A707">
        <v>706</v>
      </c>
      <c r="B707" s="6">
        <v>153.08500000000001</v>
      </c>
    </row>
    <row r="708" spans="1:2">
      <c r="A708">
        <v>707</v>
      </c>
      <c r="B708" s="6">
        <v>196.43600000000001</v>
      </c>
    </row>
    <row r="709" spans="1:2">
      <c r="A709">
        <v>708</v>
      </c>
      <c r="B709" s="6">
        <v>135.4</v>
      </c>
    </row>
    <row r="710" spans="1:2">
      <c r="A710">
        <v>709</v>
      </c>
      <c r="B710" s="6">
        <v>91.510999999999996</v>
      </c>
    </row>
    <row r="711" spans="1:2">
      <c r="A711">
        <v>710</v>
      </c>
      <c r="B711" s="6">
        <v>66.203999999999994</v>
      </c>
    </row>
    <row r="712" spans="1:2">
      <c r="A712">
        <v>711</v>
      </c>
      <c r="B712" s="6">
        <v>371.27100000000002</v>
      </c>
    </row>
    <row r="713" spans="1:2">
      <c r="A713">
        <v>712</v>
      </c>
      <c r="B713" s="6">
        <v>322.18599999999998</v>
      </c>
    </row>
    <row r="714" spans="1:2">
      <c r="A714">
        <v>713</v>
      </c>
      <c r="B714" s="6">
        <v>345.20600000000002</v>
      </c>
    </row>
    <row r="715" spans="1:2">
      <c r="A715">
        <v>714</v>
      </c>
      <c r="B715" s="6">
        <v>212.03800000000001</v>
      </c>
    </row>
    <row r="716" spans="1:2">
      <c r="A716">
        <v>715</v>
      </c>
      <c r="B716" s="6">
        <v>533.58399999999995</v>
      </c>
    </row>
    <row r="717" spans="1:2">
      <c r="A717">
        <v>716</v>
      </c>
      <c r="B717" s="6">
        <v>1236.625</v>
      </c>
    </row>
    <row r="718" spans="1:2">
      <c r="A718">
        <v>717</v>
      </c>
      <c r="B718" s="6">
        <v>304.625</v>
      </c>
    </row>
    <row r="719" spans="1:2">
      <c r="A719">
        <v>718</v>
      </c>
      <c r="B719" s="6">
        <v>672.86599999999999</v>
      </c>
    </row>
    <row r="720" spans="1:2">
      <c r="A720">
        <v>719</v>
      </c>
      <c r="B720" s="6">
        <v>118.476</v>
      </c>
    </row>
    <row r="721" spans="1:2">
      <c r="A721">
        <v>720</v>
      </c>
      <c r="B721" s="6">
        <v>180.61799999999999</v>
      </c>
    </row>
    <row r="722" spans="1:2">
      <c r="A722">
        <v>721</v>
      </c>
      <c r="B722" s="6">
        <v>105.306</v>
      </c>
    </row>
    <row r="723" spans="1:2">
      <c r="A723">
        <v>722</v>
      </c>
      <c r="B723" s="6">
        <v>153.637</v>
      </c>
    </row>
    <row r="724" spans="1:2">
      <c r="A724">
        <v>723</v>
      </c>
      <c r="B724" s="6">
        <v>284.84399999999999</v>
      </c>
    </row>
    <row r="725" spans="1:2">
      <c r="A725">
        <v>724</v>
      </c>
      <c r="B725" s="6">
        <v>545.86300000000006</v>
      </c>
    </row>
    <row r="726" spans="1:2">
      <c r="A726">
        <v>725</v>
      </c>
      <c r="B726" s="6">
        <v>462.44</v>
      </c>
    </row>
    <row r="727" spans="1:2">
      <c r="A727">
        <v>726</v>
      </c>
      <c r="B727" s="6">
        <v>369.77</v>
      </c>
    </row>
    <row r="728" spans="1:2">
      <c r="A728">
        <v>727</v>
      </c>
      <c r="B728" s="6">
        <v>278.91500000000002</v>
      </c>
    </row>
    <row r="729" spans="1:2">
      <c r="A729">
        <v>728</v>
      </c>
      <c r="B729" s="6">
        <v>300.928</v>
      </c>
    </row>
    <row r="730" spans="1:2">
      <c r="A730">
        <v>729</v>
      </c>
      <c r="B730" s="6">
        <v>279.40600000000001</v>
      </c>
    </row>
    <row r="731" spans="1:2">
      <c r="A731">
        <v>730</v>
      </c>
      <c r="B731" s="6">
        <v>145.989</v>
      </c>
    </row>
    <row r="732" spans="1:2">
      <c r="A732">
        <v>731</v>
      </c>
      <c r="B732" s="6">
        <v>136.684</v>
      </c>
    </row>
    <row r="733" spans="1:2">
      <c r="A733">
        <v>732</v>
      </c>
      <c r="B733" s="6">
        <v>95.251000000000005</v>
      </c>
    </row>
    <row r="734" spans="1:2">
      <c r="A734">
        <v>733</v>
      </c>
      <c r="B734" s="6">
        <v>193.32499999999999</v>
      </c>
    </row>
    <row r="735" spans="1:2">
      <c r="A735">
        <v>734</v>
      </c>
      <c r="B735" s="6">
        <v>110.685</v>
      </c>
    </row>
    <row r="736" spans="1:2">
      <c r="A736">
        <v>735</v>
      </c>
      <c r="B736" s="6">
        <v>245.601</v>
      </c>
    </row>
    <row r="737" spans="1:2">
      <c r="A737">
        <v>736</v>
      </c>
      <c r="B737" s="6">
        <v>191.12100000000001</v>
      </c>
    </row>
    <row r="738" spans="1:2">
      <c r="A738">
        <v>737</v>
      </c>
      <c r="B738" s="6">
        <v>191.56899999999999</v>
      </c>
    </row>
    <row r="739" spans="1:2">
      <c r="A739">
        <v>738</v>
      </c>
      <c r="B739" s="6">
        <v>178.143</v>
      </c>
    </row>
    <row r="740" spans="1:2">
      <c r="A740">
        <v>739</v>
      </c>
      <c r="B740" s="6">
        <v>358.02199999999999</v>
      </c>
    </row>
    <row r="741" spans="1:2">
      <c r="A741">
        <v>740</v>
      </c>
      <c r="B741" s="6">
        <v>236.291</v>
      </c>
    </row>
    <row r="742" spans="1:2">
      <c r="A742">
        <v>741</v>
      </c>
      <c r="B742" s="6">
        <v>399.02199999999999</v>
      </c>
    </row>
    <row r="743" spans="1:2">
      <c r="A743">
        <v>742</v>
      </c>
      <c r="B743" s="6">
        <v>227.072</v>
      </c>
    </row>
    <row r="744" spans="1:2">
      <c r="A744">
        <v>743</v>
      </c>
      <c r="B744" s="6">
        <v>171.69800000000001</v>
      </c>
    </row>
    <row r="745" spans="1:2">
      <c r="A745">
        <v>744</v>
      </c>
      <c r="B745" s="6">
        <v>176.292</v>
      </c>
    </row>
    <row r="746" spans="1:2">
      <c r="A746">
        <v>745</v>
      </c>
      <c r="B746" s="6">
        <v>98.694999999999993</v>
      </c>
    </row>
    <row r="747" spans="1:2">
      <c r="A747">
        <v>746</v>
      </c>
      <c r="B747" s="6">
        <v>90.614000000000004</v>
      </c>
    </row>
    <row r="748" spans="1:2">
      <c r="A748">
        <v>747</v>
      </c>
      <c r="B748" s="6">
        <v>134.21100000000001</v>
      </c>
    </row>
    <row r="749" spans="1:2">
      <c r="A749">
        <v>748</v>
      </c>
      <c r="B749" s="6">
        <v>197.363</v>
      </c>
    </row>
    <row r="750" spans="1:2">
      <c r="A750">
        <v>749</v>
      </c>
      <c r="B750" s="6">
        <v>305.30700000000002</v>
      </c>
    </row>
    <row r="751" spans="1:2">
      <c r="A751">
        <v>750</v>
      </c>
      <c r="B751" s="6">
        <v>396.81099999999998</v>
      </c>
    </row>
    <row r="752" spans="1:2">
      <c r="A752">
        <v>751</v>
      </c>
      <c r="B752" s="6">
        <v>287.76400000000001</v>
      </c>
    </row>
    <row r="753" spans="1:2">
      <c r="A753">
        <v>752</v>
      </c>
      <c r="B753" s="6">
        <v>357.56700000000001</v>
      </c>
    </row>
    <row r="754" spans="1:2">
      <c r="A754">
        <v>753</v>
      </c>
      <c r="B754" s="6">
        <v>211.624</v>
      </c>
    </row>
    <row r="755" spans="1:2">
      <c r="A755">
        <v>754</v>
      </c>
      <c r="B755" s="6">
        <v>195.38900000000001</v>
      </c>
    </row>
    <row r="756" spans="1:2">
      <c r="A756">
        <v>755</v>
      </c>
      <c r="B756" s="6">
        <v>138.02500000000001</v>
      </c>
    </row>
    <row r="757" spans="1:2">
      <c r="A757">
        <v>756</v>
      </c>
      <c r="B757" s="6">
        <v>303.87700000000001</v>
      </c>
    </row>
    <row r="758" spans="1:2">
      <c r="A758">
        <v>757</v>
      </c>
      <c r="B758" s="6">
        <v>203.00800000000001</v>
      </c>
    </row>
    <row r="759" spans="1:2">
      <c r="A759">
        <v>758</v>
      </c>
      <c r="B759" s="6">
        <v>385.22800000000001</v>
      </c>
    </row>
    <row r="760" spans="1:2">
      <c r="A760">
        <v>759</v>
      </c>
      <c r="B760" s="6">
        <v>236.94900000000001</v>
      </c>
    </row>
    <row r="761" spans="1:2">
      <c r="A761">
        <v>760</v>
      </c>
      <c r="B761" s="6">
        <v>407.92099999999999</v>
      </c>
    </row>
    <row r="762" spans="1:2">
      <c r="A762">
        <v>761</v>
      </c>
      <c r="B762" s="6">
        <v>449.48700000000002</v>
      </c>
    </row>
    <row r="763" spans="1:2">
      <c r="A763">
        <v>762</v>
      </c>
      <c r="B763" s="6">
        <v>933.18700000000001</v>
      </c>
    </row>
    <row r="764" spans="1:2">
      <c r="A764">
        <v>763</v>
      </c>
      <c r="B764" s="6">
        <v>607.98500000000001</v>
      </c>
    </row>
    <row r="765" spans="1:2">
      <c r="A765">
        <v>764</v>
      </c>
      <c r="B765" s="6">
        <v>578.053</v>
      </c>
    </row>
    <row r="766" spans="1:2">
      <c r="A766">
        <v>765</v>
      </c>
      <c r="B766" s="6">
        <v>707.62</v>
      </c>
    </row>
    <row r="767" spans="1:2">
      <c r="A767">
        <v>766</v>
      </c>
      <c r="B767" s="6">
        <v>191.82</v>
      </c>
    </row>
    <row r="768" spans="1:2">
      <c r="A768">
        <v>767</v>
      </c>
      <c r="B768" s="6">
        <v>255.44</v>
      </c>
    </row>
    <row r="769" spans="1:2">
      <c r="A769">
        <v>768</v>
      </c>
      <c r="B769" s="6">
        <v>256.70800000000003</v>
      </c>
    </row>
    <row r="770" spans="1:2">
      <c r="A770">
        <v>769</v>
      </c>
      <c r="B770" s="6">
        <v>118.352</v>
      </c>
    </row>
    <row r="771" spans="1:2">
      <c r="A771">
        <v>770</v>
      </c>
      <c r="B771" s="6">
        <v>233.404</v>
      </c>
    </row>
    <row r="772" spans="1:2">
      <c r="A772">
        <v>771</v>
      </c>
      <c r="B772" s="6">
        <v>191.41900000000001</v>
      </c>
    </row>
    <row r="773" spans="1:2">
      <c r="A773">
        <v>772</v>
      </c>
      <c r="B773" s="6">
        <v>167.02799999999999</v>
      </c>
    </row>
    <row r="774" spans="1:2">
      <c r="A774">
        <v>773</v>
      </c>
      <c r="B774" s="6">
        <v>324.59699999999998</v>
      </c>
    </row>
    <row r="775" spans="1:2">
      <c r="A775">
        <v>774</v>
      </c>
      <c r="B775" s="6">
        <v>372.33499999999998</v>
      </c>
    </row>
    <row r="776" spans="1:2">
      <c r="A776">
        <v>775</v>
      </c>
      <c r="B776" s="6">
        <v>171.971</v>
      </c>
    </row>
    <row r="777" spans="1:2">
      <c r="A777">
        <v>776</v>
      </c>
      <c r="B777" s="6">
        <v>249.339</v>
      </c>
    </row>
    <row r="778" spans="1:2">
      <c r="A778">
        <v>777</v>
      </c>
      <c r="B778" s="6">
        <v>473.95</v>
      </c>
    </row>
    <row r="779" spans="1:2">
      <c r="A779">
        <v>778</v>
      </c>
      <c r="B779" s="6">
        <v>205.499</v>
      </c>
    </row>
    <row r="780" spans="1:2">
      <c r="A780">
        <v>779</v>
      </c>
      <c r="B780" s="6">
        <v>233.648</v>
      </c>
    </row>
    <row r="781" spans="1:2">
      <c r="A781">
        <v>780</v>
      </c>
      <c r="B781" s="6">
        <v>252.65100000000001</v>
      </c>
    </row>
    <row r="782" spans="1:2">
      <c r="A782">
        <v>781</v>
      </c>
      <c r="B782" s="6">
        <v>194.08500000000001</v>
      </c>
    </row>
    <row r="783" spans="1:2">
      <c r="A783">
        <v>782</v>
      </c>
      <c r="B783" s="6">
        <v>104.377</v>
      </c>
    </row>
    <row r="784" spans="1:2">
      <c r="A784">
        <v>783</v>
      </c>
      <c r="B784" s="6">
        <v>218.70599999999999</v>
      </c>
    </row>
    <row r="785" spans="1:2">
      <c r="A785">
        <v>784</v>
      </c>
      <c r="B785" s="6">
        <v>137.43899999999999</v>
      </c>
    </row>
    <row r="786" spans="1:2">
      <c r="A786">
        <v>785</v>
      </c>
      <c r="B786" s="6">
        <v>191.88399999999999</v>
      </c>
    </row>
    <row r="787" spans="1:2">
      <c r="A787">
        <v>786</v>
      </c>
      <c r="B787" s="6">
        <v>373.38400000000001</v>
      </c>
    </row>
    <row r="788" spans="1:2">
      <c r="A788">
        <v>787</v>
      </c>
      <c r="B788" s="6">
        <v>218.179</v>
      </c>
    </row>
    <row r="789" spans="1:2">
      <c r="A789">
        <v>788</v>
      </c>
      <c r="B789" s="6">
        <v>218.179</v>
      </c>
    </row>
    <row r="790" spans="1:2">
      <c r="A790">
        <v>789</v>
      </c>
      <c r="B790" s="6">
        <v>380.20400000000001</v>
      </c>
    </row>
    <row r="791" spans="1:2">
      <c r="A791">
        <v>790</v>
      </c>
      <c r="B791" s="6">
        <v>200.905</v>
      </c>
    </row>
    <row r="792" spans="1:2">
      <c r="A792">
        <v>791</v>
      </c>
      <c r="B792" s="6">
        <v>120.095</v>
      </c>
    </row>
    <row r="793" spans="1:2">
      <c r="A793">
        <v>792</v>
      </c>
      <c r="B793" s="6">
        <v>80.846999999999994</v>
      </c>
    </row>
    <row r="794" spans="1:2">
      <c r="A794">
        <v>793</v>
      </c>
      <c r="B794" s="6">
        <v>88.891000000000005</v>
      </c>
    </row>
    <row r="795" spans="1:2">
      <c r="A795">
        <v>794</v>
      </c>
      <c r="B795" s="6">
        <v>109.42100000000001</v>
      </c>
    </row>
    <row r="796" spans="1:2">
      <c r="A796">
        <v>795</v>
      </c>
      <c r="B796" s="6">
        <v>192.14</v>
      </c>
    </row>
    <row r="797" spans="1:2">
      <c r="A797">
        <v>796</v>
      </c>
      <c r="B797" s="6">
        <v>234.63800000000001</v>
      </c>
    </row>
    <row r="798" spans="1:2">
      <c r="A798">
        <v>797</v>
      </c>
      <c r="B798" s="6">
        <v>422.31799999999998</v>
      </c>
    </row>
    <row r="799" spans="1:2">
      <c r="A799">
        <v>798</v>
      </c>
      <c r="B799" s="6">
        <v>392.26299999999998</v>
      </c>
    </row>
    <row r="800" spans="1:2">
      <c r="A800">
        <v>799</v>
      </c>
      <c r="B800" s="6">
        <v>1057.2439999999999</v>
      </c>
    </row>
    <row r="801" spans="1:2">
      <c r="A801">
        <v>800</v>
      </c>
      <c r="B801" s="6">
        <v>325.72500000000002</v>
      </c>
    </row>
    <row r="802" spans="1:2">
      <c r="A802">
        <v>801</v>
      </c>
      <c r="B802" s="6">
        <v>373.09899999999999</v>
      </c>
    </row>
    <row r="803" spans="1:2">
      <c r="A803">
        <v>802</v>
      </c>
      <c r="B803" s="6">
        <v>373.09899999999999</v>
      </c>
    </row>
    <row r="804" spans="1:2">
      <c r="A804">
        <v>803</v>
      </c>
      <c r="B804" s="6">
        <v>665.80799999999999</v>
      </c>
    </row>
    <row r="805" spans="1:2">
      <c r="A805">
        <v>804</v>
      </c>
      <c r="B805" s="6">
        <v>177.083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9</v>
      </c>
    </row>
    <row r="2" spans="1:2">
      <c r="A2">
        <v>1</v>
      </c>
      <c r="B2" s="6">
        <v>74</v>
      </c>
    </row>
    <row r="3" spans="1:2">
      <c r="A3">
        <v>2</v>
      </c>
      <c r="B3" s="6">
        <v>87</v>
      </c>
    </row>
    <row r="4" spans="1:2">
      <c r="A4">
        <v>3</v>
      </c>
      <c r="B4" s="6">
        <v>165</v>
      </c>
    </row>
    <row r="5" spans="1:2">
      <c r="A5">
        <v>4</v>
      </c>
      <c r="B5" s="6">
        <v>245</v>
      </c>
    </row>
    <row r="6" spans="1:2">
      <c r="A6">
        <v>5</v>
      </c>
      <c r="B6" s="6">
        <v>213</v>
      </c>
    </row>
    <row r="7" spans="1:2">
      <c r="A7">
        <v>6</v>
      </c>
      <c r="B7" s="6">
        <v>324</v>
      </c>
    </row>
    <row r="8" spans="1:2">
      <c r="A8">
        <v>7</v>
      </c>
      <c r="B8" s="6">
        <v>652</v>
      </c>
    </row>
    <row r="9" spans="1:2">
      <c r="A9">
        <v>8</v>
      </c>
      <c r="B9" s="6">
        <v>147</v>
      </c>
    </row>
    <row r="10" spans="1:2">
      <c r="A10">
        <v>9</v>
      </c>
      <c r="B10" s="6">
        <v>120</v>
      </c>
    </row>
    <row r="11" spans="1:2">
      <c r="A11">
        <v>10</v>
      </c>
      <c r="B11" s="6">
        <v>80.5</v>
      </c>
    </row>
    <row r="12" spans="1:2">
      <c r="A12">
        <v>11</v>
      </c>
      <c r="B12" s="6">
        <v>103</v>
      </c>
    </row>
    <row r="13" spans="1:2">
      <c r="A13">
        <v>12</v>
      </c>
      <c r="B13" s="6">
        <v>175</v>
      </c>
    </row>
    <row r="14" spans="1:2">
      <c r="A14">
        <v>13</v>
      </c>
      <c r="B14" s="6">
        <v>56.6</v>
      </c>
    </row>
    <row r="15" spans="1:2">
      <c r="A15">
        <v>14</v>
      </c>
      <c r="B15" s="6">
        <v>66.8</v>
      </c>
    </row>
    <row r="16" spans="1:2">
      <c r="A16">
        <v>15</v>
      </c>
      <c r="B16" s="6">
        <v>505</v>
      </c>
    </row>
    <row r="17" spans="1:2">
      <c r="A17">
        <v>16</v>
      </c>
      <c r="B17" s="6">
        <v>308</v>
      </c>
    </row>
    <row r="18" spans="1:2">
      <c r="A18">
        <v>17</v>
      </c>
      <c r="B18" s="6">
        <v>338</v>
      </c>
    </row>
    <row r="19" spans="1:2">
      <c r="A19">
        <v>18</v>
      </c>
      <c r="B19" s="6">
        <v>400</v>
      </c>
    </row>
    <row r="20" spans="1:2">
      <c r="A20">
        <v>19</v>
      </c>
      <c r="B20" s="6">
        <v>311</v>
      </c>
    </row>
    <row r="21" spans="1:2">
      <c r="A21">
        <v>20</v>
      </c>
      <c r="B21" s="6">
        <v>123</v>
      </c>
    </row>
    <row r="22" spans="1:2">
      <c r="A22">
        <v>21</v>
      </c>
      <c r="B22" s="6">
        <v>63.2</v>
      </c>
    </row>
    <row r="23" spans="1:2">
      <c r="A23">
        <v>22</v>
      </c>
      <c r="B23" s="6">
        <v>54.8</v>
      </c>
    </row>
    <row r="24" spans="1:2">
      <c r="A24">
        <v>23</v>
      </c>
      <c r="B24" s="6">
        <v>65.599999999999994</v>
      </c>
    </row>
    <row r="25" spans="1:2">
      <c r="A25">
        <v>24</v>
      </c>
      <c r="B25" s="6">
        <v>175</v>
      </c>
    </row>
    <row r="26" spans="1:2">
      <c r="A26">
        <v>25</v>
      </c>
      <c r="B26" s="6">
        <v>234</v>
      </c>
    </row>
    <row r="27" spans="1:2">
      <c r="A27">
        <v>26</v>
      </c>
      <c r="B27" s="6">
        <v>218</v>
      </c>
    </row>
    <row r="28" spans="1:2">
      <c r="A28">
        <v>27</v>
      </c>
      <c r="B28" s="6">
        <v>265</v>
      </c>
    </row>
    <row r="29" spans="1:2">
      <c r="A29">
        <v>28</v>
      </c>
      <c r="B29" s="6">
        <v>367</v>
      </c>
    </row>
    <row r="30" spans="1:2">
      <c r="A30">
        <v>29</v>
      </c>
      <c r="B30" s="6">
        <v>392</v>
      </c>
    </row>
    <row r="31" spans="1:2">
      <c r="A31">
        <v>30</v>
      </c>
      <c r="B31" s="6">
        <v>445</v>
      </c>
    </row>
    <row r="32" spans="1:2">
      <c r="A32">
        <v>31</v>
      </c>
      <c r="B32" s="6">
        <v>729</v>
      </c>
    </row>
    <row r="33" spans="1:2">
      <c r="A33">
        <v>32</v>
      </c>
      <c r="B33" s="6">
        <v>311</v>
      </c>
    </row>
    <row r="34" spans="1:2">
      <c r="A34">
        <v>33</v>
      </c>
      <c r="B34" s="6">
        <v>159</v>
      </c>
    </row>
    <row r="35" spans="1:2">
      <c r="A35">
        <v>34</v>
      </c>
      <c r="B35" s="6">
        <v>155</v>
      </c>
    </row>
    <row r="36" spans="1:2">
      <c r="A36">
        <v>35</v>
      </c>
      <c r="B36" s="6">
        <v>145</v>
      </c>
    </row>
    <row r="37" spans="1:2">
      <c r="A37">
        <v>36</v>
      </c>
      <c r="B37" s="6">
        <v>74</v>
      </c>
    </row>
    <row r="38" spans="1:2">
      <c r="A38">
        <v>37</v>
      </c>
      <c r="B38" s="6">
        <v>135</v>
      </c>
    </row>
    <row r="39" spans="1:2">
      <c r="A39">
        <v>38</v>
      </c>
      <c r="B39" s="6">
        <v>84.4</v>
      </c>
    </row>
    <row r="40" spans="1:2">
      <c r="A40">
        <v>39</v>
      </c>
      <c r="B40" s="6">
        <v>96.6</v>
      </c>
    </row>
    <row r="41" spans="1:2">
      <c r="A41">
        <v>40</v>
      </c>
      <c r="B41" s="6">
        <v>265</v>
      </c>
    </row>
    <row r="42" spans="1:2">
      <c r="A42">
        <v>41</v>
      </c>
      <c r="B42" s="6">
        <v>509</v>
      </c>
    </row>
    <row r="43" spans="1:2">
      <c r="A43">
        <v>42</v>
      </c>
      <c r="B43" s="6">
        <v>245</v>
      </c>
    </row>
    <row r="44" spans="1:2">
      <c r="A44">
        <v>43</v>
      </c>
      <c r="B44" s="6">
        <v>227</v>
      </c>
    </row>
    <row r="45" spans="1:2">
      <c r="A45">
        <v>44</v>
      </c>
      <c r="B45" s="6">
        <v>524</v>
      </c>
    </row>
    <row r="46" spans="1:2">
      <c r="A46">
        <v>45</v>
      </c>
      <c r="B46" s="6">
        <v>255</v>
      </c>
    </row>
    <row r="47" spans="1:2">
      <c r="A47">
        <v>46</v>
      </c>
      <c r="B47" s="6">
        <v>84.4</v>
      </c>
    </row>
    <row r="48" spans="1:2">
      <c r="A48">
        <v>47</v>
      </c>
      <c r="B48" s="6">
        <v>305</v>
      </c>
    </row>
    <row r="49" spans="1:2">
      <c r="A49">
        <v>48</v>
      </c>
      <c r="B49" s="6">
        <v>211</v>
      </c>
    </row>
    <row r="50" spans="1:2">
      <c r="A50">
        <v>49</v>
      </c>
      <c r="B50" s="6">
        <v>96.6</v>
      </c>
    </row>
    <row r="51" spans="1:2">
      <c r="A51">
        <v>50</v>
      </c>
      <c r="B51" s="6">
        <v>211</v>
      </c>
    </row>
    <row r="52" spans="1:2">
      <c r="A52">
        <v>51</v>
      </c>
      <c r="B52" s="6">
        <v>175</v>
      </c>
    </row>
    <row r="53" spans="1:2">
      <c r="A53">
        <v>52</v>
      </c>
      <c r="B53" s="6">
        <v>415</v>
      </c>
    </row>
    <row r="54" spans="1:2">
      <c r="A54">
        <v>53</v>
      </c>
      <c r="B54" s="6">
        <v>348</v>
      </c>
    </row>
    <row r="55" spans="1:2">
      <c r="A55">
        <v>54</v>
      </c>
      <c r="B55" s="6">
        <v>222</v>
      </c>
    </row>
    <row r="56" spans="1:2">
      <c r="A56">
        <v>55</v>
      </c>
      <c r="B56" s="6">
        <v>118</v>
      </c>
    </row>
    <row r="57" spans="1:2">
      <c r="A57">
        <v>56</v>
      </c>
      <c r="B57" s="6">
        <v>123</v>
      </c>
    </row>
    <row r="58" spans="1:2">
      <c r="A58">
        <v>57</v>
      </c>
      <c r="B58" s="6">
        <v>109</v>
      </c>
    </row>
    <row r="59" spans="1:2">
      <c r="A59">
        <v>58</v>
      </c>
      <c r="B59" s="6">
        <v>84.4</v>
      </c>
    </row>
    <row r="60" spans="1:2">
      <c r="A60">
        <v>59</v>
      </c>
      <c r="B60" s="6">
        <v>389</v>
      </c>
    </row>
    <row r="61" spans="1:2">
      <c r="A61">
        <v>60</v>
      </c>
      <c r="B61" s="6">
        <v>329</v>
      </c>
    </row>
    <row r="62" spans="1:2">
      <c r="A62">
        <v>61</v>
      </c>
      <c r="B62" s="6">
        <v>147</v>
      </c>
    </row>
    <row r="63" spans="1:2">
      <c r="A63">
        <v>62</v>
      </c>
      <c r="B63" s="6">
        <v>297</v>
      </c>
    </row>
    <row r="64" spans="1:2">
      <c r="A64">
        <v>63</v>
      </c>
      <c r="B64" s="6">
        <v>292</v>
      </c>
    </row>
    <row r="65" spans="1:2">
      <c r="A65">
        <v>64</v>
      </c>
      <c r="B65" s="6">
        <v>418</v>
      </c>
    </row>
    <row r="66" spans="1:2">
      <c r="A66">
        <v>65</v>
      </c>
      <c r="B66" s="6">
        <v>638</v>
      </c>
    </row>
    <row r="67" spans="1:2">
      <c r="A67">
        <v>66</v>
      </c>
      <c r="B67" s="6">
        <v>565</v>
      </c>
    </row>
    <row r="68" spans="1:2">
      <c r="A68">
        <v>67</v>
      </c>
      <c r="B68" s="6">
        <v>305</v>
      </c>
    </row>
    <row r="69" spans="1:2">
      <c r="A69">
        <v>68</v>
      </c>
      <c r="B69" s="6">
        <v>167</v>
      </c>
    </row>
    <row r="70" spans="1:2">
      <c r="A70">
        <v>69</v>
      </c>
      <c r="B70" s="6">
        <v>143</v>
      </c>
    </row>
    <row r="71" spans="1:2">
      <c r="A71">
        <v>70</v>
      </c>
      <c r="B71" s="6">
        <v>175</v>
      </c>
    </row>
    <row r="72" spans="1:2">
      <c r="A72">
        <v>71</v>
      </c>
      <c r="B72" s="6">
        <v>313</v>
      </c>
    </row>
    <row r="73" spans="1:2">
      <c r="A73">
        <v>72</v>
      </c>
      <c r="B73" s="6">
        <v>131</v>
      </c>
    </row>
    <row r="74" spans="1:2">
      <c r="A74">
        <v>73</v>
      </c>
      <c r="B74" s="6">
        <v>85.7</v>
      </c>
    </row>
    <row r="75" spans="1:2">
      <c r="A75">
        <v>74</v>
      </c>
      <c r="B75" s="6">
        <v>84.4</v>
      </c>
    </row>
    <row r="76" spans="1:2">
      <c r="A76">
        <v>75</v>
      </c>
      <c r="B76" s="6">
        <v>260</v>
      </c>
    </row>
    <row r="77" spans="1:2">
      <c r="A77">
        <v>76</v>
      </c>
      <c r="B77" s="6">
        <v>335</v>
      </c>
    </row>
    <row r="78" spans="1:2">
      <c r="A78">
        <v>77</v>
      </c>
      <c r="B78" s="6">
        <v>265</v>
      </c>
    </row>
    <row r="79" spans="1:2">
      <c r="A79">
        <v>78</v>
      </c>
      <c r="B79" s="6">
        <v>276</v>
      </c>
    </row>
    <row r="80" spans="1:2">
      <c r="A80">
        <v>79</v>
      </c>
      <c r="B80" s="6">
        <v>189</v>
      </c>
    </row>
    <row r="81" spans="1:2">
      <c r="A81">
        <v>80</v>
      </c>
      <c r="B81" s="6">
        <v>115</v>
      </c>
    </row>
    <row r="82" spans="1:2">
      <c r="A82">
        <v>81</v>
      </c>
      <c r="B82" s="6">
        <v>253</v>
      </c>
    </row>
    <row r="83" spans="1:2">
      <c r="A83">
        <v>82</v>
      </c>
      <c r="B83" s="6">
        <v>423</v>
      </c>
    </row>
    <row r="84" spans="1:2">
      <c r="A84">
        <v>83</v>
      </c>
      <c r="B84" s="6">
        <v>373</v>
      </c>
    </row>
    <row r="85" spans="1:2">
      <c r="A85">
        <v>84</v>
      </c>
      <c r="B85" s="6">
        <v>125</v>
      </c>
    </row>
    <row r="86" spans="1:2">
      <c r="A86">
        <v>85</v>
      </c>
      <c r="B86" s="6">
        <v>173</v>
      </c>
    </row>
    <row r="87" spans="1:2">
      <c r="A87">
        <v>86</v>
      </c>
      <c r="B87" s="6">
        <v>80.5</v>
      </c>
    </row>
    <row r="88" spans="1:2">
      <c r="A88">
        <v>87</v>
      </c>
      <c r="B88" s="6">
        <v>91.8</v>
      </c>
    </row>
    <row r="89" spans="1:2">
      <c r="A89">
        <v>88</v>
      </c>
      <c r="B89" s="6">
        <v>183</v>
      </c>
    </row>
    <row r="90" spans="1:2">
      <c r="A90">
        <v>89</v>
      </c>
      <c r="B90" s="6">
        <v>265</v>
      </c>
    </row>
    <row r="91" spans="1:2">
      <c r="A91">
        <v>90</v>
      </c>
      <c r="B91" s="6">
        <v>308</v>
      </c>
    </row>
    <row r="92" spans="1:2">
      <c r="A92">
        <v>91</v>
      </c>
      <c r="B92" s="6">
        <v>468</v>
      </c>
    </row>
    <row r="93" spans="1:2">
      <c r="A93">
        <v>92</v>
      </c>
      <c r="B93" s="6">
        <v>445</v>
      </c>
    </row>
    <row r="94" spans="1:2">
      <c r="A94">
        <v>93</v>
      </c>
      <c r="B94" s="6">
        <v>220</v>
      </c>
    </row>
    <row r="95" spans="1:2">
      <c r="A95">
        <v>94</v>
      </c>
      <c r="B95" s="6">
        <v>135</v>
      </c>
    </row>
    <row r="96" spans="1:2">
      <c r="A96">
        <v>95</v>
      </c>
      <c r="B96" s="6">
        <v>149</v>
      </c>
    </row>
    <row r="97" spans="1:2">
      <c r="A97">
        <v>96</v>
      </c>
      <c r="B97" s="6">
        <v>71.599999999999994</v>
      </c>
    </row>
    <row r="98" spans="1:2">
      <c r="A98">
        <v>97</v>
      </c>
      <c r="B98" s="6">
        <v>83.1</v>
      </c>
    </row>
    <row r="99" spans="1:2">
      <c r="A99">
        <v>98</v>
      </c>
      <c r="B99" s="6">
        <v>55.7</v>
      </c>
    </row>
    <row r="100" spans="1:2">
      <c r="A100">
        <v>99</v>
      </c>
      <c r="B100" s="6">
        <v>238</v>
      </c>
    </row>
    <row r="101" spans="1:2">
      <c r="A101">
        <v>100</v>
      </c>
      <c r="B101" s="6">
        <v>410</v>
      </c>
    </row>
    <row r="102" spans="1:2">
      <c r="A102">
        <v>101</v>
      </c>
      <c r="B102" s="6">
        <v>877</v>
      </c>
    </row>
    <row r="103" spans="1:2">
      <c r="A103">
        <v>102</v>
      </c>
      <c r="B103" s="6">
        <v>1241</v>
      </c>
    </row>
    <row r="104" spans="1:2">
      <c r="A104">
        <v>103</v>
      </c>
      <c r="B104" s="6">
        <v>518</v>
      </c>
    </row>
    <row r="105" spans="1:2">
      <c r="A105">
        <v>104</v>
      </c>
      <c r="B105" s="6">
        <v>245</v>
      </c>
    </row>
    <row r="106" spans="1:2">
      <c r="A106">
        <v>105</v>
      </c>
      <c r="B106" s="6">
        <v>679</v>
      </c>
    </row>
    <row r="107" spans="1:2">
      <c r="A107">
        <v>106</v>
      </c>
      <c r="B107" s="6">
        <v>213</v>
      </c>
    </row>
    <row r="108" spans="1:2">
      <c r="A108">
        <v>107</v>
      </c>
      <c r="B108" s="6">
        <v>921</v>
      </c>
    </row>
    <row r="109" spans="1:2">
      <c r="A109">
        <v>108</v>
      </c>
      <c r="B109" s="6">
        <v>276</v>
      </c>
    </row>
    <row r="110" spans="1:2">
      <c r="A110">
        <v>109</v>
      </c>
      <c r="B110" s="6">
        <v>123</v>
      </c>
    </row>
    <row r="111" spans="1:2">
      <c r="A111">
        <v>110</v>
      </c>
      <c r="B111" s="6">
        <v>96.6</v>
      </c>
    </row>
    <row r="112" spans="1:2">
      <c r="A112">
        <v>111</v>
      </c>
      <c r="B112" s="6">
        <v>459</v>
      </c>
    </row>
    <row r="113" spans="1:2">
      <c r="A113">
        <v>112</v>
      </c>
      <c r="B113" s="6">
        <v>260</v>
      </c>
    </row>
    <row r="114" spans="1:2">
      <c r="A114">
        <v>113</v>
      </c>
      <c r="B114" s="6">
        <v>400</v>
      </c>
    </row>
    <row r="115" spans="1:2">
      <c r="A115">
        <v>114</v>
      </c>
      <c r="B115" s="6">
        <v>265</v>
      </c>
    </row>
    <row r="116" spans="1:2">
      <c r="A116">
        <v>115</v>
      </c>
      <c r="B116" s="6">
        <v>265</v>
      </c>
    </row>
    <row r="117" spans="1:2">
      <c r="A117">
        <v>116</v>
      </c>
      <c r="B117" s="6">
        <v>204</v>
      </c>
    </row>
    <row r="118" spans="1:2">
      <c r="A118">
        <v>117</v>
      </c>
      <c r="B118" s="6">
        <v>415</v>
      </c>
    </row>
    <row r="119" spans="1:2">
      <c r="A119">
        <v>118</v>
      </c>
      <c r="B119" s="6">
        <v>378</v>
      </c>
    </row>
    <row r="120" spans="1:2">
      <c r="A120">
        <v>119</v>
      </c>
      <c r="B120" s="6">
        <v>250</v>
      </c>
    </row>
    <row r="121" spans="1:2">
      <c r="A121">
        <v>120</v>
      </c>
      <c r="B121" s="6">
        <v>93.4</v>
      </c>
    </row>
    <row r="122" spans="1:2">
      <c r="A122">
        <v>121</v>
      </c>
      <c r="B122" s="6">
        <v>115</v>
      </c>
    </row>
    <row r="123" spans="1:2">
      <c r="A123">
        <v>122</v>
      </c>
      <c r="B123" s="6">
        <v>74.7</v>
      </c>
    </row>
    <row r="124" spans="1:2">
      <c r="A124">
        <v>123</v>
      </c>
      <c r="B124" s="6">
        <v>287</v>
      </c>
    </row>
    <row r="125" spans="1:2">
      <c r="A125">
        <v>124</v>
      </c>
      <c r="B125" s="6">
        <v>388</v>
      </c>
    </row>
    <row r="126" spans="1:2">
      <c r="A126">
        <v>125</v>
      </c>
      <c r="B126" s="6">
        <v>634</v>
      </c>
    </row>
    <row r="127" spans="1:2">
      <c r="A127">
        <v>126</v>
      </c>
      <c r="B127" s="6">
        <v>720</v>
      </c>
    </row>
    <row r="128" spans="1:2">
      <c r="A128">
        <v>127</v>
      </c>
      <c r="B128" s="6">
        <v>277</v>
      </c>
    </row>
    <row r="129" spans="1:2">
      <c r="A129">
        <v>128</v>
      </c>
      <c r="B129" s="6">
        <v>193</v>
      </c>
    </row>
    <row r="130" spans="1:2">
      <c r="A130">
        <v>129</v>
      </c>
      <c r="B130" s="6">
        <v>127</v>
      </c>
    </row>
    <row r="131" spans="1:2">
      <c r="A131">
        <v>130</v>
      </c>
      <c r="B131" s="6">
        <v>229</v>
      </c>
    </row>
    <row r="132" spans="1:2">
      <c r="A132">
        <v>131</v>
      </c>
      <c r="B132" s="6">
        <v>237</v>
      </c>
    </row>
    <row r="133" spans="1:2">
      <c r="A133">
        <v>132</v>
      </c>
      <c r="B133" s="6">
        <v>129</v>
      </c>
    </row>
    <row r="134" spans="1:2">
      <c r="A134">
        <v>133</v>
      </c>
      <c r="B134" s="6">
        <v>106</v>
      </c>
    </row>
    <row r="135" spans="1:2">
      <c r="A135">
        <v>134</v>
      </c>
      <c r="B135" s="6">
        <v>160</v>
      </c>
    </row>
    <row r="136" spans="1:2">
      <c r="A136">
        <v>135</v>
      </c>
      <c r="B136" s="6">
        <v>169</v>
      </c>
    </row>
    <row r="137" spans="1:2">
      <c r="A137">
        <v>136</v>
      </c>
      <c r="B137" s="6">
        <v>376</v>
      </c>
    </row>
    <row r="138" spans="1:2">
      <c r="A138">
        <v>137</v>
      </c>
      <c r="B138" s="6">
        <v>329</v>
      </c>
    </row>
    <row r="139" spans="1:2">
      <c r="A139">
        <v>138</v>
      </c>
      <c r="B139" s="6">
        <v>262</v>
      </c>
    </row>
    <row r="140" spans="1:2">
      <c r="A140">
        <v>139</v>
      </c>
      <c r="B140" s="6">
        <v>485</v>
      </c>
    </row>
    <row r="141" spans="1:2">
      <c r="A141">
        <v>140</v>
      </c>
      <c r="B141" s="6">
        <v>352</v>
      </c>
    </row>
    <row r="142" spans="1:2">
      <c r="A142">
        <v>141</v>
      </c>
      <c r="B142" s="6">
        <v>207</v>
      </c>
    </row>
    <row r="143" spans="1:2">
      <c r="A143">
        <v>142</v>
      </c>
      <c r="B143" s="6">
        <v>139</v>
      </c>
    </row>
    <row r="144" spans="1:2">
      <c r="A144">
        <v>143</v>
      </c>
      <c r="B144" s="6">
        <v>162</v>
      </c>
    </row>
    <row r="145" spans="1:2">
      <c r="A145">
        <v>144</v>
      </c>
      <c r="B145" s="6">
        <v>104</v>
      </c>
    </row>
    <row r="146" spans="1:2">
      <c r="A146">
        <v>145</v>
      </c>
      <c r="B146" s="6">
        <v>153</v>
      </c>
    </row>
    <row r="147" spans="1:2">
      <c r="A147">
        <v>146</v>
      </c>
      <c r="B147" s="6">
        <v>278</v>
      </c>
    </row>
    <row r="148" spans="1:2">
      <c r="A148">
        <v>147</v>
      </c>
      <c r="B148" s="6">
        <v>219</v>
      </c>
    </row>
    <row r="149" spans="1:2">
      <c r="A149">
        <v>148</v>
      </c>
      <c r="B149" s="6">
        <v>264</v>
      </c>
    </row>
    <row r="150" spans="1:2">
      <c r="A150">
        <v>149</v>
      </c>
      <c r="B150" s="6">
        <v>401</v>
      </c>
    </row>
    <row r="151" spans="1:2">
      <c r="A151">
        <v>150</v>
      </c>
      <c r="B151" s="6">
        <v>255</v>
      </c>
    </row>
    <row r="152" spans="1:2">
      <c r="A152">
        <v>151</v>
      </c>
      <c r="B152" s="6">
        <v>215</v>
      </c>
    </row>
    <row r="153" spans="1:2">
      <c r="A153">
        <v>152</v>
      </c>
      <c r="B153" s="6">
        <v>409</v>
      </c>
    </row>
    <row r="154" spans="1:2">
      <c r="A154">
        <v>153</v>
      </c>
      <c r="B154" s="6">
        <v>592</v>
      </c>
    </row>
    <row r="155" spans="1:2">
      <c r="A155">
        <v>154</v>
      </c>
      <c r="B155" s="6">
        <v>423</v>
      </c>
    </row>
    <row r="156" spans="1:2">
      <c r="A156">
        <v>155</v>
      </c>
      <c r="B156" s="6">
        <v>437</v>
      </c>
    </row>
    <row r="157" spans="1:2">
      <c r="A157">
        <v>156</v>
      </c>
      <c r="B157" s="6">
        <v>350</v>
      </c>
    </row>
    <row r="158" spans="1:2">
      <c r="A158">
        <v>157</v>
      </c>
      <c r="B158" s="6">
        <v>188</v>
      </c>
    </row>
    <row r="159" spans="1:2">
      <c r="A159">
        <v>158</v>
      </c>
      <c r="B159" s="6">
        <v>92.3</v>
      </c>
    </row>
    <row r="160" spans="1:2">
      <c r="A160">
        <v>159</v>
      </c>
      <c r="B160" s="6">
        <v>196</v>
      </c>
    </row>
    <row r="161" spans="1:2">
      <c r="A161">
        <v>160</v>
      </c>
      <c r="B161" s="6">
        <v>371</v>
      </c>
    </row>
    <row r="162" spans="1:2">
      <c r="A162">
        <v>161</v>
      </c>
      <c r="B162" s="6">
        <v>373</v>
      </c>
    </row>
    <row r="163" spans="1:2">
      <c r="A163">
        <v>162</v>
      </c>
      <c r="B163" s="6">
        <v>648</v>
      </c>
    </row>
    <row r="164" spans="1:2">
      <c r="A164">
        <v>163</v>
      </c>
      <c r="B164" s="6">
        <v>685</v>
      </c>
    </row>
    <row r="165" spans="1:2">
      <c r="A165">
        <v>164</v>
      </c>
      <c r="B165" s="6">
        <v>737</v>
      </c>
    </row>
    <row r="166" spans="1:2">
      <c r="A166">
        <v>165</v>
      </c>
      <c r="B166" s="6">
        <v>178</v>
      </c>
    </row>
    <row r="167" spans="1:2">
      <c r="A167">
        <v>166</v>
      </c>
      <c r="B167" s="6">
        <v>180</v>
      </c>
    </row>
    <row r="168" spans="1:2">
      <c r="A168">
        <v>167</v>
      </c>
      <c r="B168" s="6">
        <v>178</v>
      </c>
    </row>
    <row r="169" spans="1:2">
      <c r="A169">
        <v>168</v>
      </c>
      <c r="B169" s="6">
        <v>313</v>
      </c>
    </row>
    <row r="170" spans="1:2">
      <c r="A170">
        <v>169</v>
      </c>
      <c r="B170" s="6">
        <v>131</v>
      </c>
    </row>
    <row r="171" spans="1:2">
      <c r="A171">
        <v>170</v>
      </c>
      <c r="B171" s="6">
        <v>112</v>
      </c>
    </row>
    <row r="172" spans="1:2">
      <c r="A172">
        <v>171</v>
      </c>
      <c r="B172" s="6">
        <v>323</v>
      </c>
    </row>
    <row r="173" spans="1:2">
      <c r="A173">
        <v>172</v>
      </c>
      <c r="B173" s="6">
        <v>235</v>
      </c>
    </row>
    <row r="174" spans="1:2">
      <c r="A174">
        <v>173</v>
      </c>
      <c r="B174" s="6">
        <v>308</v>
      </c>
    </row>
    <row r="175" spans="1:2">
      <c r="A175">
        <v>174</v>
      </c>
      <c r="B175" s="6">
        <v>177</v>
      </c>
    </row>
    <row r="176" spans="1:2">
      <c r="A176">
        <v>175</v>
      </c>
      <c r="B176" s="6">
        <v>397</v>
      </c>
    </row>
    <row r="177" spans="1:2">
      <c r="A177">
        <v>176</v>
      </c>
      <c r="B177" s="6">
        <v>206</v>
      </c>
    </row>
    <row r="178" spans="1:2">
      <c r="A178">
        <v>177</v>
      </c>
      <c r="B178" s="6">
        <v>465</v>
      </c>
    </row>
    <row r="179" spans="1:2">
      <c r="A179">
        <v>178</v>
      </c>
      <c r="B179" s="6">
        <v>303</v>
      </c>
    </row>
    <row r="180" spans="1:2">
      <c r="A180">
        <v>179</v>
      </c>
      <c r="B180" s="6">
        <v>241</v>
      </c>
    </row>
    <row r="181" spans="1:2">
      <c r="A181">
        <v>180</v>
      </c>
      <c r="B181" s="6">
        <v>262</v>
      </c>
    </row>
    <row r="182" spans="1:2">
      <c r="A182">
        <v>181</v>
      </c>
      <c r="B182" s="6">
        <v>195</v>
      </c>
    </row>
    <row r="183" spans="1:2">
      <c r="A183">
        <v>182</v>
      </c>
      <c r="B183" s="6">
        <v>116</v>
      </c>
    </row>
    <row r="184" spans="1:2">
      <c r="A184">
        <v>183</v>
      </c>
      <c r="B184" s="6">
        <v>166</v>
      </c>
    </row>
    <row r="185" spans="1:2">
      <c r="A185">
        <v>184</v>
      </c>
      <c r="B185" s="6">
        <v>195</v>
      </c>
    </row>
    <row r="186" spans="1:2">
      <c r="A186">
        <v>185</v>
      </c>
      <c r="B186" s="6">
        <v>224</v>
      </c>
    </row>
    <row r="187" spans="1:2">
      <c r="A187">
        <v>186</v>
      </c>
      <c r="B187" s="6">
        <v>350</v>
      </c>
    </row>
    <row r="188" spans="1:2">
      <c r="A188">
        <v>187</v>
      </c>
      <c r="B188" s="6">
        <v>180</v>
      </c>
    </row>
    <row r="189" spans="1:2">
      <c r="A189">
        <v>188</v>
      </c>
      <c r="B189" s="6">
        <v>134</v>
      </c>
    </row>
    <row r="190" spans="1:2">
      <c r="A190">
        <v>189</v>
      </c>
      <c r="B190" s="6">
        <v>95.5</v>
      </c>
    </row>
    <row r="191" spans="1:2">
      <c r="A191">
        <v>190</v>
      </c>
      <c r="B191" s="6">
        <v>212</v>
      </c>
    </row>
    <row r="192" spans="1:2">
      <c r="A192">
        <v>191</v>
      </c>
      <c r="B192" s="6">
        <v>464</v>
      </c>
    </row>
    <row r="193" spans="1:2">
      <c r="A193">
        <v>192</v>
      </c>
      <c r="B193" s="6">
        <v>589</v>
      </c>
    </row>
    <row r="194" spans="1:2">
      <c r="A194">
        <v>193</v>
      </c>
      <c r="B194" s="6">
        <v>189</v>
      </c>
    </row>
    <row r="195" spans="1:2">
      <c r="A195">
        <v>194</v>
      </c>
      <c r="B195" s="6">
        <v>114</v>
      </c>
    </row>
    <row r="196" spans="1:2">
      <c r="A196">
        <v>195</v>
      </c>
      <c r="B196" s="6">
        <v>266</v>
      </c>
    </row>
    <row r="197" spans="1:2">
      <c r="A197">
        <v>196</v>
      </c>
      <c r="B197" s="6">
        <v>398</v>
      </c>
    </row>
    <row r="198" spans="1:2">
      <c r="A198">
        <v>197</v>
      </c>
      <c r="B198" s="6">
        <v>531</v>
      </c>
    </row>
    <row r="199" spans="1:2">
      <c r="A199">
        <v>198</v>
      </c>
      <c r="B199" s="6">
        <v>577</v>
      </c>
    </row>
    <row r="200" spans="1:2">
      <c r="A200">
        <v>199</v>
      </c>
      <c r="B200" s="6">
        <v>560</v>
      </c>
    </row>
    <row r="201" spans="1:2">
      <c r="A201">
        <v>200</v>
      </c>
      <c r="B201" s="6">
        <v>316</v>
      </c>
    </row>
    <row r="202" spans="1:2">
      <c r="A202">
        <v>201</v>
      </c>
      <c r="B202" s="6">
        <v>353</v>
      </c>
    </row>
    <row r="203" spans="1:2">
      <c r="A203">
        <v>202</v>
      </c>
      <c r="B203" s="6">
        <v>105</v>
      </c>
    </row>
    <row r="204" spans="1:2">
      <c r="A204">
        <v>203</v>
      </c>
      <c r="B204" s="6">
        <v>290</v>
      </c>
    </row>
    <row r="205" spans="1:2">
      <c r="A205">
        <v>204</v>
      </c>
      <c r="B205" s="6">
        <v>137</v>
      </c>
    </row>
    <row r="206" spans="1:2">
      <c r="A206">
        <v>205</v>
      </c>
      <c r="B206" s="6">
        <v>104</v>
      </c>
    </row>
    <row r="207" spans="1:2">
      <c r="A207">
        <v>206</v>
      </c>
      <c r="B207" s="6">
        <v>91.5</v>
      </c>
    </row>
    <row r="208" spans="1:2">
      <c r="A208">
        <v>207</v>
      </c>
      <c r="B208" s="6">
        <v>431</v>
      </c>
    </row>
    <row r="209" spans="1:2">
      <c r="A209">
        <v>208</v>
      </c>
      <c r="B209" s="6">
        <v>372</v>
      </c>
    </row>
    <row r="210" spans="1:2">
      <c r="A210">
        <v>209</v>
      </c>
      <c r="B210" s="6">
        <v>316</v>
      </c>
    </row>
    <row r="211" spans="1:2">
      <c r="A211">
        <v>210</v>
      </c>
      <c r="B211" s="6">
        <v>377</v>
      </c>
    </row>
    <row r="212" spans="1:2">
      <c r="A212">
        <v>211</v>
      </c>
      <c r="B212" s="6">
        <v>292</v>
      </c>
    </row>
    <row r="213" spans="1:2">
      <c r="A213">
        <v>212</v>
      </c>
      <c r="B213" s="6">
        <v>488</v>
      </c>
    </row>
    <row r="214" spans="1:2">
      <c r="A214">
        <v>213</v>
      </c>
      <c r="B214" s="6">
        <v>433</v>
      </c>
    </row>
    <row r="215" spans="1:2">
      <c r="A215">
        <v>214</v>
      </c>
      <c r="B215" s="6">
        <v>158</v>
      </c>
    </row>
    <row r="216" spans="1:2">
      <c r="A216">
        <v>215</v>
      </c>
      <c r="B216" s="6">
        <v>297</v>
      </c>
    </row>
    <row r="217" spans="1:2">
      <c r="A217">
        <v>216</v>
      </c>
      <c r="B217" s="6">
        <v>217</v>
      </c>
    </row>
    <row r="218" spans="1:2">
      <c r="A218">
        <v>217</v>
      </c>
      <c r="B218" s="6">
        <v>102</v>
      </c>
    </row>
    <row r="219" spans="1:2">
      <c r="A219">
        <v>218</v>
      </c>
      <c r="B219" s="6">
        <v>106</v>
      </c>
    </row>
    <row r="220" spans="1:2">
      <c r="A220">
        <v>219</v>
      </c>
      <c r="B220" s="6">
        <v>444</v>
      </c>
    </row>
    <row r="221" spans="1:2">
      <c r="A221">
        <v>220</v>
      </c>
      <c r="B221" s="6">
        <v>302</v>
      </c>
    </row>
    <row r="222" spans="1:2">
      <c r="A222">
        <v>221</v>
      </c>
      <c r="B222" s="6">
        <v>264</v>
      </c>
    </row>
    <row r="223" spans="1:2">
      <c r="A223">
        <v>222</v>
      </c>
      <c r="B223" s="6">
        <v>376</v>
      </c>
    </row>
    <row r="224" spans="1:2">
      <c r="A224">
        <v>223</v>
      </c>
      <c r="B224" s="6">
        <v>236</v>
      </c>
    </row>
    <row r="225" spans="1:2">
      <c r="A225">
        <v>224</v>
      </c>
      <c r="B225" s="6">
        <v>166</v>
      </c>
    </row>
    <row r="226" spans="1:2">
      <c r="A226">
        <v>225</v>
      </c>
      <c r="B226" s="6">
        <v>132</v>
      </c>
    </row>
    <row r="227" spans="1:2">
      <c r="A227">
        <v>226</v>
      </c>
      <c r="B227" s="6">
        <v>769</v>
      </c>
    </row>
    <row r="228" spans="1:2">
      <c r="A228">
        <v>227</v>
      </c>
      <c r="B228" s="6">
        <v>362</v>
      </c>
    </row>
    <row r="229" spans="1:2">
      <c r="A229">
        <v>228</v>
      </c>
      <c r="B229" s="6">
        <v>280</v>
      </c>
    </row>
    <row r="230" spans="1:2">
      <c r="A230">
        <v>229</v>
      </c>
      <c r="B230" s="6">
        <v>161</v>
      </c>
    </row>
    <row r="231" spans="1:2">
      <c r="A231">
        <v>230</v>
      </c>
      <c r="B231" s="6">
        <v>260</v>
      </c>
    </row>
    <row r="232" spans="1:2">
      <c r="A232">
        <v>231</v>
      </c>
      <c r="B232" s="6">
        <v>210</v>
      </c>
    </row>
    <row r="233" spans="1:2">
      <c r="A233">
        <v>232</v>
      </c>
      <c r="B233" s="6">
        <v>786</v>
      </c>
    </row>
    <row r="234" spans="1:2">
      <c r="A234">
        <v>233</v>
      </c>
      <c r="B234" s="6">
        <v>718</v>
      </c>
    </row>
    <row r="235" spans="1:2">
      <c r="A235">
        <v>234</v>
      </c>
      <c r="B235" s="6">
        <v>825</v>
      </c>
    </row>
    <row r="236" spans="1:2">
      <c r="A236">
        <v>235</v>
      </c>
      <c r="B236" s="6">
        <v>853</v>
      </c>
    </row>
    <row r="237" spans="1:2">
      <c r="A237">
        <v>236</v>
      </c>
      <c r="B237" s="6">
        <v>1101</v>
      </c>
    </row>
    <row r="238" spans="1:2">
      <c r="A238">
        <v>237</v>
      </c>
      <c r="B238" s="6">
        <v>376</v>
      </c>
    </row>
    <row r="239" spans="1:2">
      <c r="A239">
        <v>238</v>
      </c>
      <c r="B239" s="6">
        <v>214</v>
      </c>
    </row>
    <row r="240" spans="1:2">
      <c r="A240">
        <v>239</v>
      </c>
      <c r="B240" s="6">
        <v>167</v>
      </c>
    </row>
    <row r="241" spans="1:2">
      <c r="A241">
        <v>240</v>
      </c>
      <c r="B241" s="6">
        <v>237</v>
      </c>
    </row>
    <row r="242" spans="1:2">
      <c r="A242">
        <v>241</v>
      </c>
      <c r="B242" s="6">
        <v>103</v>
      </c>
    </row>
    <row r="243" spans="1:2">
      <c r="A243">
        <v>242</v>
      </c>
      <c r="B243" s="6">
        <v>238</v>
      </c>
    </row>
    <row r="244" spans="1:2">
      <c r="A244">
        <v>243</v>
      </c>
      <c r="B244" s="6">
        <v>129</v>
      </c>
    </row>
    <row r="245" spans="1:2">
      <c r="A245">
        <v>244</v>
      </c>
      <c r="B245" s="6">
        <v>207</v>
      </c>
    </row>
    <row r="246" spans="1:2">
      <c r="A246">
        <v>245</v>
      </c>
      <c r="B246" s="6">
        <v>224</v>
      </c>
    </row>
    <row r="247" spans="1:2">
      <c r="A247">
        <v>246</v>
      </c>
      <c r="B247" s="6">
        <v>400</v>
      </c>
    </row>
    <row r="248" spans="1:2">
      <c r="A248">
        <v>247</v>
      </c>
      <c r="B248" s="6">
        <v>501</v>
      </c>
    </row>
    <row r="249" spans="1:2">
      <c r="A249">
        <v>248</v>
      </c>
      <c r="B249" s="6">
        <v>1142</v>
      </c>
    </row>
    <row r="250" spans="1:2">
      <c r="A250">
        <v>249</v>
      </c>
      <c r="B250" s="6">
        <v>518</v>
      </c>
    </row>
    <row r="251" spans="1:2">
      <c r="A251">
        <v>250</v>
      </c>
      <c r="B251" s="6">
        <v>164</v>
      </c>
    </row>
    <row r="252" spans="1:2">
      <c r="A252">
        <v>251</v>
      </c>
      <c r="B252" s="6">
        <v>578</v>
      </c>
    </row>
    <row r="253" spans="1:2">
      <c r="A253">
        <v>252</v>
      </c>
      <c r="B253" s="6">
        <v>311</v>
      </c>
    </row>
    <row r="254" spans="1:2">
      <c r="A254">
        <v>253</v>
      </c>
      <c r="B254" s="6">
        <v>106</v>
      </c>
    </row>
    <row r="255" spans="1:2">
      <c r="A255">
        <v>254</v>
      </c>
      <c r="B255" s="6">
        <v>189</v>
      </c>
    </row>
    <row r="256" spans="1:2">
      <c r="A256">
        <v>255</v>
      </c>
      <c r="B256" s="6">
        <v>226</v>
      </c>
    </row>
    <row r="257" spans="1:2">
      <c r="A257">
        <v>256</v>
      </c>
      <c r="B257" s="6">
        <v>393</v>
      </c>
    </row>
    <row r="258" spans="1:2">
      <c r="A258">
        <v>257</v>
      </c>
      <c r="B258" s="6">
        <v>534</v>
      </c>
    </row>
    <row r="259" spans="1:2">
      <c r="A259">
        <v>258</v>
      </c>
      <c r="B259" s="6">
        <v>678</v>
      </c>
    </row>
    <row r="260" spans="1:2">
      <c r="A260">
        <v>259</v>
      </c>
      <c r="B260" s="6">
        <v>236</v>
      </c>
    </row>
    <row r="261" spans="1:2">
      <c r="A261">
        <v>260</v>
      </c>
      <c r="B261" s="6">
        <v>176</v>
      </c>
    </row>
    <row r="262" spans="1:2">
      <c r="A262">
        <v>261</v>
      </c>
      <c r="B262" s="6">
        <v>455</v>
      </c>
    </row>
    <row r="263" spans="1:2">
      <c r="A263">
        <v>262</v>
      </c>
      <c r="B263" s="6">
        <v>281</v>
      </c>
    </row>
    <row r="264" spans="1:2">
      <c r="A264">
        <v>263</v>
      </c>
      <c r="B264" s="6">
        <v>255</v>
      </c>
    </row>
    <row r="265" spans="1:2">
      <c r="A265">
        <v>264</v>
      </c>
      <c r="B265" s="6">
        <v>106</v>
      </c>
    </row>
    <row r="266" spans="1:2">
      <c r="A266">
        <v>265</v>
      </c>
      <c r="B266" s="6">
        <v>134</v>
      </c>
    </row>
    <row r="267" spans="1:2">
      <c r="A267">
        <v>266</v>
      </c>
      <c r="B267" s="6">
        <v>102</v>
      </c>
    </row>
    <row r="268" spans="1:2">
      <c r="A268">
        <v>267</v>
      </c>
      <c r="B268" s="6">
        <v>192</v>
      </c>
    </row>
    <row r="269" spans="1:2">
      <c r="A269">
        <v>268</v>
      </c>
      <c r="B269" s="6">
        <v>230</v>
      </c>
    </row>
    <row r="270" spans="1:2">
      <c r="A270">
        <v>269</v>
      </c>
      <c r="B270" s="6">
        <v>175</v>
      </c>
    </row>
    <row r="271" spans="1:2">
      <c r="A271">
        <v>270</v>
      </c>
      <c r="B271" s="6">
        <v>366</v>
      </c>
    </row>
    <row r="272" spans="1:2">
      <c r="A272">
        <v>271</v>
      </c>
      <c r="B272" s="6">
        <v>230</v>
      </c>
    </row>
    <row r="273" spans="1:2">
      <c r="A273">
        <v>272</v>
      </c>
      <c r="B273" s="6">
        <v>255</v>
      </c>
    </row>
    <row r="274" spans="1:2">
      <c r="A274">
        <v>273</v>
      </c>
      <c r="B274" s="6">
        <v>320</v>
      </c>
    </row>
    <row r="275" spans="1:2">
      <c r="A275">
        <v>274</v>
      </c>
      <c r="B275" s="6">
        <v>162</v>
      </c>
    </row>
    <row r="276" spans="1:2">
      <c r="A276">
        <v>275</v>
      </c>
      <c r="B276" s="6">
        <v>201</v>
      </c>
    </row>
    <row r="277" spans="1:2">
      <c r="A277">
        <v>276</v>
      </c>
      <c r="B277" s="6">
        <v>95</v>
      </c>
    </row>
    <row r="278" spans="1:2">
      <c r="A278">
        <v>277</v>
      </c>
      <c r="B278" s="6">
        <v>132</v>
      </c>
    </row>
    <row r="279" spans="1:2">
      <c r="A279">
        <v>278</v>
      </c>
      <c r="B279" s="6">
        <v>166</v>
      </c>
    </row>
    <row r="280" spans="1:2">
      <c r="A280">
        <v>279</v>
      </c>
      <c r="B280" s="6">
        <v>464</v>
      </c>
    </row>
    <row r="281" spans="1:2">
      <c r="A281">
        <v>280</v>
      </c>
      <c r="B281" s="6">
        <v>267</v>
      </c>
    </row>
    <row r="282" spans="1:2">
      <c r="A282">
        <v>281</v>
      </c>
      <c r="B282" s="6">
        <v>271</v>
      </c>
    </row>
    <row r="283" spans="1:2">
      <c r="A283">
        <v>282</v>
      </c>
      <c r="B283" s="6">
        <v>707</v>
      </c>
    </row>
    <row r="284" spans="1:2">
      <c r="A284">
        <v>283</v>
      </c>
      <c r="B284" s="6">
        <v>385</v>
      </c>
    </row>
    <row r="285" spans="1:2">
      <c r="A285">
        <v>284</v>
      </c>
      <c r="B285" s="6">
        <v>391</v>
      </c>
    </row>
    <row r="286" spans="1:2">
      <c r="A286">
        <v>285</v>
      </c>
      <c r="B286" s="6">
        <v>281</v>
      </c>
    </row>
    <row r="287" spans="1:2">
      <c r="A287">
        <v>286</v>
      </c>
      <c r="B287" s="6">
        <v>133</v>
      </c>
    </row>
    <row r="288" spans="1:2">
      <c r="A288">
        <v>287</v>
      </c>
      <c r="B288" s="6">
        <v>184</v>
      </c>
    </row>
    <row r="289" spans="1:2">
      <c r="A289">
        <v>288</v>
      </c>
      <c r="B289" s="6">
        <v>109</v>
      </c>
    </row>
    <row r="290" spans="1:2">
      <c r="A290">
        <v>289</v>
      </c>
      <c r="B290" s="6">
        <v>118</v>
      </c>
    </row>
    <row r="291" spans="1:2">
      <c r="A291">
        <v>290</v>
      </c>
      <c r="B291" s="6">
        <v>135</v>
      </c>
    </row>
    <row r="292" spans="1:2">
      <c r="A292">
        <v>291</v>
      </c>
      <c r="B292" s="6">
        <v>339</v>
      </c>
    </row>
    <row r="293" spans="1:2">
      <c r="A293">
        <v>292</v>
      </c>
      <c r="B293" s="6">
        <v>424</v>
      </c>
    </row>
    <row r="294" spans="1:2">
      <c r="A294">
        <v>293</v>
      </c>
      <c r="B294" s="6">
        <v>520</v>
      </c>
    </row>
    <row r="295" spans="1:2">
      <c r="A295">
        <v>294</v>
      </c>
      <c r="B295" s="6">
        <v>339</v>
      </c>
    </row>
    <row r="296" spans="1:2">
      <c r="A296">
        <v>295</v>
      </c>
      <c r="B296" s="6">
        <v>680</v>
      </c>
    </row>
    <row r="297" spans="1:2">
      <c r="A297">
        <v>296</v>
      </c>
      <c r="B297" s="6">
        <v>962</v>
      </c>
    </row>
    <row r="298" spans="1:2">
      <c r="A298">
        <v>297</v>
      </c>
      <c r="B298" s="6">
        <v>281</v>
      </c>
    </row>
    <row r="299" spans="1:2">
      <c r="A299">
        <v>298</v>
      </c>
      <c r="B299" s="6">
        <v>190</v>
      </c>
    </row>
    <row r="300" spans="1:2">
      <c r="A300">
        <v>299</v>
      </c>
      <c r="B300" s="6">
        <v>304</v>
      </c>
    </row>
    <row r="301" spans="1:2">
      <c r="A301">
        <v>300</v>
      </c>
      <c r="B301" s="6">
        <v>128</v>
      </c>
    </row>
    <row r="302" spans="1:2">
      <c r="A302">
        <v>301</v>
      </c>
      <c r="B302" s="6">
        <v>152</v>
      </c>
    </row>
    <row r="303" spans="1:2">
      <c r="A303">
        <v>302</v>
      </c>
      <c r="B303" s="6">
        <v>243</v>
      </c>
    </row>
    <row r="304" spans="1:2">
      <c r="A304">
        <v>303</v>
      </c>
      <c r="B304" s="6">
        <v>168</v>
      </c>
    </row>
    <row r="305" spans="1:2">
      <c r="A305">
        <v>304</v>
      </c>
      <c r="B305" s="6">
        <v>196</v>
      </c>
    </row>
    <row r="306" spans="1:2">
      <c r="A306">
        <v>305</v>
      </c>
      <c r="B306" s="6">
        <v>188</v>
      </c>
    </row>
    <row r="307" spans="1:2">
      <c r="A307">
        <v>306</v>
      </c>
      <c r="B307" s="6">
        <v>138</v>
      </c>
    </row>
    <row r="308" spans="1:2">
      <c r="A308">
        <v>307</v>
      </c>
      <c r="B308" s="6">
        <v>273</v>
      </c>
    </row>
    <row r="309" spans="1:2">
      <c r="A309">
        <v>308</v>
      </c>
      <c r="B309" s="6">
        <v>145</v>
      </c>
    </row>
    <row r="310" spans="1:2">
      <c r="A310">
        <v>309</v>
      </c>
      <c r="B310" s="6">
        <v>152</v>
      </c>
    </row>
    <row r="311" spans="1:2">
      <c r="A311">
        <v>310</v>
      </c>
      <c r="B311" s="6">
        <v>121</v>
      </c>
    </row>
    <row r="312" spans="1:2">
      <c r="A312">
        <v>311</v>
      </c>
      <c r="B312" s="6">
        <v>88.3</v>
      </c>
    </row>
    <row r="313" spans="1:2">
      <c r="A313">
        <v>312</v>
      </c>
      <c r="B313" s="6">
        <v>124</v>
      </c>
    </row>
    <row r="314" spans="1:2">
      <c r="A314">
        <v>313</v>
      </c>
      <c r="B314" s="6">
        <v>84.2</v>
      </c>
    </row>
    <row r="315" spans="1:2">
      <c r="A315">
        <v>314</v>
      </c>
      <c r="B315" s="6">
        <v>277</v>
      </c>
    </row>
    <row r="316" spans="1:2">
      <c r="A316">
        <v>315</v>
      </c>
      <c r="B316" s="6">
        <v>239</v>
      </c>
    </row>
    <row r="317" spans="1:2">
      <c r="A317">
        <v>316</v>
      </c>
      <c r="B317" s="6">
        <v>1130</v>
      </c>
    </row>
    <row r="318" spans="1:2">
      <c r="A318">
        <v>317</v>
      </c>
      <c r="B318" s="6">
        <v>903</v>
      </c>
    </row>
    <row r="319" spans="1:2">
      <c r="A319">
        <v>318</v>
      </c>
      <c r="B319" s="6">
        <v>825</v>
      </c>
    </row>
    <row r="320" spans="1:2">
      <c r="A320">
        <v>319</v>
      </c>
      <c r="B320" s="6">
        <v>1205</v>
      </c>
    </row>
    <row r="321" spans="1:2">
      <c r="A321">
        <v>320</v>
      </c>
      <c r="B321" s="6">
        <v>389</v>
      </c>
    </row>
    <row r="322" spans="1:2">
      <c r="A322">
        <v>321</v>
      </c>
      <c r="B322" s="6">
        <v>504</v>
      </c>
    </row>
    <row r="323" spans="1:2">
      <c r="A323">
        <v>322</v>
      </c>
      <c r="B323" s="6">
        <v>151</v>
      </c>
    </row>
    <row r="324" spans="1:2">
      <c r="A324">
        <v>323</v>
      </c>
      <c r="B324" s="6">
        <v>221</v>
      </c>
    </row>
    <row r="325" spans="1:2">
      <c r="A325">
        <v>324</v>
      </c>
      <c r="B325" s="6">
        <v>126</v>
      </c>
    </row>
    <row r="326" spans="1:2">
      <c r="A326">
        <v>325</v>
      </c>
      <c r="B326" s="6">
        <v>80</v>
      </c>
    </row>
    <row r="327" spans="1:2">
      <c r="A327">
        <v>326</v>
      </c>
      <c r="B327" s="6">
        <v>122</v>
      </c>
    </row>
    <row r="328" spans="1:2">
      <c r="A328">
        <v>327</v>
      </c>
      <c r="B328" s="6">
        <v>192</v>
      </c>
    </row>
    <row r="329" spans="1:2">
      <c r="A329">
        <v>328</v>
      </c>
      <c r="B329" s="6">
        <v>196</v>
      </c>
    </row>
    <row r="330" spans="1:2">
      <c r="A330">
        <v>329</v>
      </c>
      <c r="B330" s="6">
        <v>457</v>
      </c>
    </row>
    <row r="331" spans="1:2">
      <c r="A331">
        <v>330</v>
      </c>
      <c r="B331" s="6">
        <v>1145</v>
      </c>
    </row>
    <row r="332" spans="1:2">
      <c r="A332">
        <v>331</v>
      </c>
      <c r="B332" s="6">
        <v>284</v>
      </c>
    </row>
    <row r="333" spans="1:2">
      <c r="A333">
        <v>332</v>
      </c>
      <c r="B333" s="6">
        <v>120</v>
      </c>
    </row>
    <row r="334" spans="1:2">
      <c r="A334">
        <v>333</v>
      </c>
      <c r="B334" s="6">
        <v>841</v>
      </c>
    </row>
    <row r="335" spans="1:2">
      <c r="A335">
        <v>334</v>
      </c>
      <c r="B335" s="6">
        <v>339</v>
      </c>
    </row>
    <row r="336" spans="1:2">
      <c r="A336">
        <v>335</v>
      </c>
      <c r="B336" s="6">
        <v>165</v>
      </c>
    </row>
    <row r="337" spans="1:2">
      <c r="A337">
        <v>336</v>
      </c>
      <c r="B337" s="6">
        <v>86.9</v>
      </c>
    </row>
    <row r="338" spans="1:2">
      <c r="A338">
        <v>337</v>
      </c>
      <c r="B338" s="6">
        <v>212</v>
      </c>
    </row>
    <row r="339" spans="1:2">
      <c r="A339">
        <v>338</v>
      </c>
      <c r="B339" s="6">
        <v>163</v>
      </c>
    </row>
    <row r="340" spans="1:2">
      <c r="A340">
        <v>339</v>
      </c>
      <c r="B340" s="6">
        <v>421</v>
      </c>
    </row>
    <row r="341" spans="1:2">
      <c r="A341">
        <v>340</v>
      </c>
      <c r="B341" s="6">
        <v>272</v>
      </c>
    </row>
    <row r="342" spans="1:2">
      <c r="A342">
        <v>341</v>
      </c>
      <c r="B342" s="6">
        <v>242</v>
      </c>
    </row>
    <row r="343" spans="1:2">
      <c r="A343">
        <v>342</v>
      </c>
      <c r="B343" s="6">
        <v>258</v>
      </c>
    </row>
    <row r="344" spans="1:2">
      <c r="A344">
        <v>343</v>
      </c>
      <c r="B344" s="6">
        <v>270</v>
      </c>
    </row>
    <row r="345" spans="1:2">
      <c r="A345">
        <v>344</v>
      </c>
      <c r="B345" s="6">
        <v>345</v>
      </c>
    </row>
    <row r="346" spans="1:2">
      <c r="A346">
        <v>345</v>
      </c>
      <c r="B346" s="6">
        <v>329</v>
      </c>
    </row>
    <row r="347" spans="1:2">
      <c r="A347">
        <v>346</v>
      </c>
      <c r="B347" s="6">
        <v>239</v>
      </c>
    </row>
    <row r="348" spans="1:2">
      <c r="A348">
        <v>347</v>
      </c>
      <c r="B348" s="6">
        <v>112</v>
      </c>
    </row>
    <row r="349" spans="1:2">
      <c r="A349">
        <v>348</v>
      </c>
      <c r="B349" s="6">
        <v>188</v>
      </c>
    </row>
    <row r="350" spans="1:2">
      <c r="A350">
        <v>349</v>
      </c>
      <c r="B350" s="6">
        <v>118</v>
      </c>
    </row>
    <row r="351" spans="1:2">
      <c r="A351">
        <v>350</v>
      </c>
      <c r="B351" s="6">
        <v>93</v>
      </c>
    </row>
    <row r="352" spans="1:2">
      <c r="A352">
        <v>351</v>
      </c>
      <c r="B352" s="6">
        <v>794</v>
      </c>
    </row>
    <row r="353" spans="1:2">
      <c r="A353">
        <v>352</v>
      </c>
      <c r="B353" s="6">
        <v>344</v>
      </c>
    </row>
    <row r="354" spans="1:2">
      <c r="A354">
        <v>353</v>
      </c>
      <c r="B354" s="6">
        <v>592</v>
      </c>
    </row>
    <row r="355" spans="1:2">
      <c r="A355">
        <v>354</v>
      </c>
      <c r="B355" s="6">
        <v>950</v>
      </c>
    </row>
    <row r="356" spans="1:2">
      <c r="A356">
        <v>355</v>
      </c>
      <c r="B356" s="6">
        <v>1132</v>
      </c>
    </row>
    <row r="357" spans="1:2">
      <c r="A357">
        <v>356</v>
      </c>
      <c r="B357" s="6">
        <v>643</v>
      </c>
    </row>
    <row r="358" spans="1:2">
      <c r="A358">
        <v>357</v>
      </c>
      <c r="B358" s="6">
        <v>229</v>
      </c>
    </row>
    <row r="359" spans="1:2">
      <c r="A359">
        <v>358</v>
      </c>
      <c r="B359" s="6">
        <v>307</v>
      </c>
    </row>
    <row r="360" spans="1:2">
      <c r="A360">
        <v>359</v>
      </c>
      <c r="B360" s="6">
        <v>204</v>
      </c>
    </row>
    <row r="361" spans="1:2">
      <c r="A361">
        <v>360</v>
      </c>
      <c r="B361" s="6">
        <v>180</v>
      </c>
    </row>
    <row r="362" spans="1:2">
      <c r="A362">
        <v>361</v>
      </c>
      <c r="B362" s="6">
        <v>186</v>
      </c>
    </row>
    <row r="363" spans="1:2">
      <c r="A363">
        <v>362</v>
      </c>
      <c r="B363" s="6">
        <v>137</v>
      </c>
    </row>
    <row r="364" spans="1:2">
      <c r="A364">
        <v>363</v>
      </c>
      <c r="B364" s="6">
        <v>131</v>
      </c>
    </row>
    <row r="365" spans="1:2">
      <c r="A365">
        <v>364</v>
      </c>
      <c r="B365" s="6">
        <v>333</v>
      </c>
    </row>
    <row r="366" spans="1:2">
      <c r="A366">
        <v>365</v>
      </c>
      <c r="B366" s="6">
        <v>311</v>
      </c>
    </row>
    <row r="367" spans="1:2">
      <c r="A367">
        <v>366</v>
      </c>
      <c r="B367" s="6">
        <v>232</v>
      </c>
    </row>
    <row r="368" spans="1:2">
      <c r="A368">
        <v>367</v>
      </c>
      <c r="B368" s="6">
        <v>253</v>
      </c>
    </row>
    <row r="369" spans="1:2">
      <c r="A369">
        <v>368</v>
      </c>
      <c r="B369" s="6">
        <v>198</v>
      </c>
    </row>
    <row r="370" spans="1:2">
      <c r="A370">
        <v>369</v>
      </c>
      <c r="B370" s="6">
        <v>245</v>
      </c>
    </row>
    <row r="371" spans="1:2">
      <c r="A371">
        <v>370</v>
      </c>
      <c r="B371" s="6">
        <v>299</v>
      </c>
    </row>
    <row r="372" spans="1:2">
      <c r="A372">
        <v>371</v>
      </c>
      <c r="B372" s="6">
        <v>206</v>
      </c>
    </row>
    <row r="373" spans="1:2">
      <c r="A373">
        <v>372</v>
      </c>
      <c r="B373" s="6">
        <v>419</v>
      </c>
    </row>
    <row r="374" spans="1:2">
      <c r="A374">
        <v>373</v>
      </c>
      <c r="B374" s="6">
        <v>194</v>
      </c>
    </row>
    <row r="375" spans="1:2">
      <c r="A375">
        <v>374</v>
      </c>
      <c r="B375" s="6">
        <v>265</v>
      </c>
    </row>
    <row r="376" spans="1:2">
      <c r="A376">
        <v>375</v>
      </c>
      <c r="B376" s="6">
        <v>302</v>
      </c>
    </row>
    <row r="377" spans="1:2">
      <c r="A377">
        <v>376</v>
      </c>
      <c r="B377" s="6">
        <v>354</v>
      </c>
    </row>
    <row r="378" spans="1:2">
      <c r="A378">
        <v>377</v>
      </c>
      <c r="B378" s="6">
        <v>348</v>
      </c>
    </row>
    <row r="379" spans="1:2">
      <c r="A379">
        <v>378</v>
      </c>
      <c r="B379" s="6">
        <v>210</v>
      </c>
    </row>
    <row r="380" spans="1:2">
      <c r="A380">
        <v>379</v>
      </c>
      <c r="B380" s="6">
        <v>243</v>
      </c>
    </row>
    <row r="381" spans="1:2">
      <c r="A381">
        <v>380</v>
      </c>
      <c r="B381" s="6">
        <v>292</v>
      </c>
    </row>
    <row r="382" spans="1:2">
      <c r="A382">
        <v>381</v>
      </c>
      <c r="B382" s="6">
        <v>121</v>
      </c>
    </row>
    <row r="383" spans="1:2">
      <c r="A383">
        <v>382</v>
      </c>
      <c r="B383" s="6">
        <v>85</v>
      </c>
    </row>
    <row r="384" spans="1:2">
      <c r="A384">
        <v>383</v>
      </c>
      <c r="B384" s="6">
        <v>68.599999999999994</v>
      </c>
    </row>
    <row r="385" spans="1:2">
      <c r="A385">
        <v>384</v>
      </c>
      <c r="B385" s="6">
        <v>65.2</v>
      </c>
    </row>
    <row r="386" spans="1:2">
      <c r="A386">
        <v>385</v>
      </c>
      <c r="B386" s="6">
        <v>121</v>
      </c>
    </row>
    <row r="387" spans="1:2">
      <c r="A387">
        <v>386</v>
      </c>
      <c r="B387" s="6">
        <v>160</v>
      </c>
    </row>
    <row r="388" spans="1:2">
      <c r="A388">
        <v>387</v>
      </c>
      <c r="B388" s="6">
        <v>190</v>
      </c>
    </row>
    <row r="389" spans="1:2">
      <c r="A389">
        <v>388</v>
      </c>
      <c r="B389" s="6">
        <v>211</v>
      </c>
    </row>
    <row r="390" spans="1:2">
      <c r="A390">
        <v>389</v>
      </c>
      <c r="B390" s="6">
        <v>460</v>
      </c>
    </row>
    <row r="391" spans="1:2">
      <c r="A391">
        <v>390</v>
      </c>
      <c r="B391" s="6">
        <v>494</v>
      </c>
    </row>
    <row r="392" spans="1:2">
      <c r="A392">
        <v>391</v>
      </c>
      <c r="B392" s="6">
        <v>611</v>
      </c>
    </row>
    <row r="393" spans="1:2">
      <c r="A393">
        <v>392</v>
      </c>
      <c r="B393" s="6">
        <v>206</v>
      </c>
    </row>
    <row r="394" spans="1:2">
      <c r="A394">
        <v>393</v>
      </c>
      <c r="B394" s="6">
        <v>180</v>
      </c>
    </row>
    <row r="395" spans="1:2">
      <c r="A395">
        <v>394</v>
      </c>
      <c r="B395" s="6">
        <v>199</v>
      </c>
    </row>
    <row r="396" spans="1:2">
      <c r="A396">
        <v>395</v>
      </c>
      <c r="B396" s="6">
        <v>74.099999999999994</v>
      </c>
    </row>
    <row r="397" spans="1:2">
      <c r="A397">
        <v>396</v>
      </c>
      <c r="B397" s="6">
        <v>73.2</v>
      </c>
    </row>
    <row r="398" spans="1:2">
      <c r="A398">
        <v>397</v>
      </c>
      <c r="B398" s="6">
        <v>171</v>
      </c>
    </row>
    <row r="399" spans="1:2">
      <c r="A399">
        <v>398</v>
      </c>
      <c r="B399" s="6">
        <v>438</v>
      </c>
    </row>
    <row r="400" spans="1:2">
      <c r="A400">
        <v>399</v>
      </c>
      <c r="B400" s="6">
        <v>374</v>
      </c>
    </row>
    <row r="401" spans="1:2">
      <c r="A401">
        <v>400</v>
      </c>
      <c r="B401" s="6">
        <v>322</v>
      </c>
    </row>
    <row r="402" spans="1:2">
      <c r="A402">
        <v>401</v>
      </c>
      <c r="B402" s="6">
        <v>474</v>
      </c>
    </row>
    <row r="403" spans="1:2">
      <c r="A403">
        <v>402</v>
      </c>
      <c r="B403" s="6">
        <v>367</v>
      </c>
    </row>
    <row r="404" spans="1:2">
      <c r="A404">
        <v>403</v>
      </c>
      <c r="B404" s="6">
        <v>722</v>
      </c>
    </row>
    <row r="405" spans="1:2">
      <c r="A405">
        <v>404</v>
      </c>
      <c r="B405" s="6">
        <v>452</v>
      </c>
    </row>
    <row r="406" spans="1:2">
      <c r="A406">
        <v>405</v>
      </c>
      <c r="B406" s="6">
        <v>587</v>
      </c>
    </row>
    <row r="407" spans="1:2">
      <c r="A407">
        <v>406</v>
      </c>
      <c r="B407" s="6">
        <v>148</v>
      </c>
    </row>
    <row r="408" spans="1:2">
      <c r="A408">
        <v>407</v>
      </c>
      <c r="B408" s="6">
        <v>560</v>
      </c>
    </row>
    <row r="409" spans="1:2">
      <c r="A409">
        <v>408</v>
      </c>
      <c r="B409" s="6">
        <v>212</v>
      </c>
    </row>
    <row r="410" spans="1:2">
      <c r="A410">
        <v>409</v>
      </c>
      <c r="B410" s="6">
        <v>118</v>
      </c>
    </row>
    <row r="411" spans="1:2">
      <c r="A411">
        <v>410</v>
      </c>
      <c r="B411" s="6">
        <v>194</v>
      </c>
    </row>
    <row r="412" spans="1:2">
      <c r="A412">
        <v>411</v>
      </c>
      <c r="B412" s="6">
        <v>150</v>
      </c>
    </row>
    <row r="413" spans="1:2">
      <c r="A413">
        <v>412</v>
      </c>
      <c r="B413" s="6">
        <v>194</v>
      </c>
    </row>
    <row r="414" spans="1:2">
      <c r="A414">
        <v>413</v>
      </c>
      <c r="B414" s="6">
        <v>256</v>
      </c>
    </row>
    <row r="415" spans="1:2">
      <c r="A415">
        <v>414</v>
      </c>
      <c r="B415" s="6">
        <v>309</v>
      </c>
    </row>
    <row r="416" spans="1:2">
      <c r="A416">
        <v>415</v>
      </c>
      <c r="B416" s="6">
        <v>342</v>
      </c>
    </row>
    <row r="417" spans="1:2">
      <c r="A417">
        <v>416</v>
      </c>
      <c r="B417" s="6">
        <v>426</v>
      </c>
    </row>
    <row r="418" spans="1:2">
      <c r="A418">
        <v>417</v>
      </c>
      <c r="B418" s="6">
        <v>411</v>
      </c>
    </row>
    <row r="419" spans="1:2">
      <c r="A419">
        <v>418</v>
      </c>
      <c r="B419" s="6">
        <v>1067</v>
      </c>
    </row>
    <row r="420" spans="1:2">
      <c r="A420">
        <v>419</v>
      </c>
      <c r="B420" s="6">
        <v>302</v>
      </c>
    </row>
    <row r="421" spans="1:2">
      <c r="A421">
        <v>420</v>
      </c>
      <c r="B421" s="6">
        <v>146</v>
      </c>
    </row>
    <row r="422" spans="1:2">
      <c r="A422">
        <v>421</v>
      </c>
      <c r="B422" s="6">
        <v>111</v>
      </c>
    </row>
    <row r="423" spans="1:2">
      <c r="A423">
        <v>422</v>
      </c>
      <c r="B423" s="6">
        <v>100</v>
      </c>
    </row>
    <row r="424" spans="1:2">
      <c r="A424">
        <v>423</v>
      </c>
      <c r="B424" s="6">
        <v>279</v>
      </c>
    </row>
    <row r="425" spans="1:2">
      <c r="A425">
        <v>424</v>
      </c>
      <c r="B425" s="6">
        <v>266</v>
      </c>
    </row>
    <row r="426" spans="1:2">
      <c r="A426">
        <v>425</v>
      </c>
      <c r="B426" s="6">
        <v>349</v>
      </c>
    </row>
    <row r="427" spans="1:2">
      <c r="A427">
        <v>426</v>
      </c>
      <c r="B427" s="6">
        <v>374</v>
      </c>
    </row>
    <row r="428" spans="1:2">
      <c r="A428">
        <v>427</v>
      </c>
      <c r="B428" s="6">
        <v>470</v>
      </c>
    </row>
    <row r="429" spans="1:2">
      <c r="A429">
        <v>428</v>
      </c>
      <c r="B429" s="6">
        <v>246</v>
      </c>
    </row>
    <row r="430" spans="1:2">
      <c r="A430">
        <v>429</v>
      </c>
      <c r="B430" s="6">
        <v>339</v>
      </c>
    </row>
    <row r="431" spans="1:2">
      <c r="A431">
        <v>430</v>
      </c>
      <c r="B431" s="6">
        <v>313</v>
      </c>
    </row>
    <row r="432" spans="1:2">
      <c r="A432">
        <v>431</v>
      </c>
      <c r="B432" s="6">
        <v>171</v>
      </c>
    </row>
    <row r="433" spans="1:2">
      <c r="A433">
        <v>432</v>
      </c>
      <c r="B433" s="6">
        <v>127</v>
      </c>
    </row>
    <row r="434" spans="1:2">
      <c r="A434">
        <v>433</v>
      </c>
      <c r="B434" s="6">
        <v>369</v>
      </c>
    </row>
    <row r="435" spans="1:2">
      <c r="A435">
        <v>434</v>
      </c>
      <c r="B435" s="6">
        <v>147</v>
      </c>
    </row>
    <row r="436" spans="1:2">
      <c r="A436">
        <v>435</v>
      </c>
      <c r="B436" s="6">
        <v>337</v>
      </c>
    </row>
    <row r="437" spans="1:2">
      <c r="A437">
        <v>436</v>
      </c>
      <c r="B437" s="6">
        <v>240</v>
      </c>
    </row>
    <row r="438" spans="1:2">
      <c r="A438">
        <v>437</v>
      </c>
      <c r="B438" s="6">
        <v>477</v>
      </c>
    </row>
    <row r="439" spans="1:2">
      <c r="A439">
        <v>438</v>
      </c>
      <c r="B439" s="6">
        <v>406</v>
      </c>
    </row>
    <row r="440" spans="1:2">
      <c r="A440">
        <v>439</v>
      </c>
      <c r="B440" s="6">
        <v>256</v>
      </c>
    </row>
    <row r="441" spans="1:2">
      <c r="A441">
        <v>440</v>
      </c>
      <c r="B441" s="6">
        <v>301</v>
      </c>
    </row>
    <row r="442" spans="1:2">
      <c r="A442">
        <v>441</v>
      </c>
      <c r="B442" s="6">
        <v>390</v>
      </c>
    </row>
    <row r="443" spans="1:2">
      <c r="A443">
        <v>442</v>
      </c>
      <c r="B443" s="6">
        <v>959</v>
      </c>
    </row>
    <row r="444" spans="1:2">
      <c r="A444">
        <v>443</v>
      </c>
      <c r="B444" s="6">
        <v>333</v>
      </c>
    </row>
    <row r="445" spans="1:2">
      <c r="A445">
        <v>444</v>
      </c>
      <c r="B445" s="6">
        <v>342</v>
      </c>
    </row>
    <row r="446" spans="1:2">
      <c r="A446">
        <v>445</v>
      </c>
      <c r="B446" s="6">
        <v>228</v>
      </c>
    </row>
    <row r="447" spans="1:2">
      <c r="A447">
        <v>446</v>
      </c>
      <c r="B447" s="6">
        <v>190</v>
      </c>
    </row>
    <row r="448" spans="1:2">
      <c r="A448">
        <v>447</v>
      </c>
      <c r="B448" s="6">
        <v>176</v>
      </c>
    </row>
    <row r="449" spans="1:2">
      <c r="A449">
        <v>448</v>
      </c>
      <c r="B449" s="6">
        <v>243</v>
      </c>
    </row>
    <row r="450" spans="1:2">
      <c r="A450">
        <v>449</v>
      </c>
      <c r="B450" s="6">
        <v>314</v>
      </c>
    </row>
    <row r="451" spans="1:2">
      <c r="A451">
        <v>450</v>
      </c>
      <c r="B451" s="6">
        <v>275</v>
      </c>
    </row>
    <row r="452" spans="1:2">
      <c r="A452">
        <v>451</v>
      </c>
      <c r="B452" s="6">
        <v>205</v>
      </c>
    </row>
    <row r="453" spans="1:2">
      <c r="A453">
        <v>452</v>
      </c>
      <c r="B453" s="6">
        <v>144</v>
      </c>
    </row>
    <row r="454" spans="1:2">
      <c r="A454">
        <v>453</v>
      </c>
      <c r="B454" s="6">
        <v>262</v>
      </c>
    </row>
    <row r="455" spans="1:2">
      <c r="A455">
        <v>454</v>
      </c>
      <c r="B455" s="6">
        <v>235</v>
      </c>
    </row>
    <row r="456" spans="1:2">
      <c r="A456">
        <v>455</v>
      </c>
      <c r="B456" s="6">
        <v>125</v>
      </c>
    </row>
    <row r="457" spans="1:2">
      <c r="A457">
        <v>456</v>
      </c>
      <c r="B457" s="6">
        <v>110</v>
      </c>
    </row>
    <row r="458" spans="1:2">
      <c r="A458">
        <v>457</v>
      </c>
      <c r="B458" s="6">
        <v>87.4</v>
      </c>
    </row>
    <row r="459" spans="1:2">
      <c r="A459">
        <v>458</v>
      </c>
      <c r="B459" s="6">
        <v>91.9</v>
      </c>
    </row>
    <row r="460" spans="1:2">
      <c r="A460">
        <v>459</v>
      </c>
      <c r="B460" s="6">
        <v>280</v>
      </c>
    </row>
    <row r="461" spans="1:2">
      <c r="A461">
        <v>460</v>
      </c>
      <c r="B461" s="6">
        <v>420</v>
      </c>
    </row>
    <row r="462" spans="1:2">
      <c r="A462">
        <v>461</v>
      </c>
      <c r="B462" s="6">
        <v>503</v>
      </c>
    </row>
    <row r="463" spans="1:2">
      <c r="A463">
        <v>462</v>
      </c>
      <c r="B463" s="6">
        <v>265</v>
      </c>
    </row>
    <row r="464" spans="1:2">
      <c r="A464">
        <v>463</v>
      </c>
      <c r="B464" s="6">
        <v>181</v>
      </c>
    </row>
    <row r="465" spans="1:2">
      <c r="A465">
        <v>464</v>
      </c>
      <c r="B465" s="6">
        <v>294</v>
      </c>
    </row>
    <row r="466" spans="1:2">
      <c r="A466">
        <v>465</v>
      </c>
      <c r="B466" s="6">
        <v>322</v>
      </c>
    </row>
    <row r="467" spans="1:2">
      <c r="A467">
        <v>466</v>
      </c>
      <c r="B467" s="6">
        <v>331</v>
      </c>
    </row>
    <row r="468" spans="1:2">
      <c r="A468">
        <v>467</v>
      </c>
      <c r="B468" s="6">
        <v>90</v>
      </c>
    </row>
    <row r="469" spans="1:2">
      <c r="A469">
        <v>468</v>
      </c>
      <c r="B469" s="6">
        <v>75</v>
      </c>
    </row>
    <row r="470" spans="1:2">
      <c r="A470">
        <v>469</v>
      </c>
      <c r="B470" s="6">
        <v>121</v>
      </c>
    </row>
    <row r="471" spans="1:2">
      <c r="A471">
        <v>470</v>
      </c>
      <c r="B471" s="6">
        <v>152</v>
      </c>
    </row>
    <row r="472" spans="1:2">
      <c r="A472">
        <v>471</v>
      </c>
      <c r="B472" s="6">
        <v>372</v>
      </c>
    </row>
    <row r="473" spans="1:2">
      <c r="A473">
        <v>472</v>
      </c>
      <c r="B473" s="6">
        <v>204</v>
      </c>
    </row>
    <row r="474" spans="1:2">
      <c r="A474">
        <v>473</v>
      </c>
      <c r="B474" s="6">
        <v>834</v>
      </c>
    </row>
    <row r="475" spans="1:2">
      <c r="A475">
        <v>474</v>
      </c>
      <c r="B475" s="6">
        <v>572</v>
      </c>
    </row>
    <row r="476" spans="1:2">
      <c r="A476">
        <v>475</v>
      </c>
      <c r="B476" s="6">
        <v>235</v>
      </c>
    </row>
    <row r="477" spans="1:2">
      <c r="A477">
        <v>476</v>
      </c>
      <c r="B477" s="6">
        <v>560</v>
      </c>
    </row>
    <row r="478" spans="1:2">
      <c r="A478">
        <v>477</v>
      </c>
      <c r="B478" s="6">
        <v>211</v>
      </c>
    </row>
    <row r="479" spans="1:2">
      <c r="A479">
        <v>478</v>
      </c>
      <c r="B479" s="6">
        <v>95</v>
      </c>
    </row>
    <row r="480" spans="1:2">
      <c r="A480">
        <v>479</v>
      </c>
      <c r="B480" s="6">
        <v>112</v>
      </c>
    </row>
    <row r="481" spans="1:2">
      <c r="A481">
        <v>480</v>
      </c>
      <c r="B481" s="6">
        <v>179</v>
      </c>
    </row>
    <row r="482" spans="1:2">
      <c r="A482">
        <v>481</v>
      </c>
      <c r="B482" s="6">
        <v>160</v>
      </c>
    </row>
    <row r="483" spans="1:2">
      <c r="A483">
        <v>482</v>
      </c>
      <c r="B483" s="6">
        <v>106</v>
      </c>
    </row>
    <row r="484" spans="1:2">
      <c r="A484">
        <v>483</v>
      </c>
      <c r="B484" s="6">
        <v>382</v>
      </c>
    </row>
    <row r="485" spans="1:2">
      <c r="A485">
        <v>484</v>
      </c>
      <c r="B485" s="6">
        <v>503</v>
      </c>
    </row>
    <row r="486" spans="1:2">
      <c r="A486">
        <v>485</v>
      </c>
      <c r="B486" s="6">
        <v>595</v>
      </c>
    </row>
    <row r="487" spans="1:2">
      <c r="A487">
        <v>486</v>
      </c>
      <c r="B487" s="6">
        <v>464</v>
      </c>
    </row>
    <row r="488" spans="1:2">
      <c r="A488">
        <v>487</v>
      </c>
      <c r="B488" s="6">
        <v>198</v>
      </c>
    </row>
    <row r="489" spans="1:2">
      <c r="A489">
        <v>488</v>
      </c>
      <c r="B489" s="6">
        <v>359</v>
      </c>
    </row>
    <row r="490" spans="1:2">
      <c r="A490">
        <v>489</v>
      </c>
      <c r="B490" s="6">
        <v>298</v>
      </c>
    </row>
    <row r="491" spans="1:2">
      <c r="A491">
        <v>490</v>
      </c>
      <c r="B491" s="6">
        <v>141</v>
      </c>
    </row>
    <row r="492" spans="1:2">
      <c r="A492">
        <v>491</v>
      </c>
      <c r="B492" s="6">
        <v>206</v>
      </c>
    </row>
    <row r="493" spans="1:2">
      <c r="A493">
        <v>492</v>
      </c>
      <c r="B493" s="6">
        <v>78</v>
      </c>
    </row>
    <row r="494" spans="1:2">
      <c r="A494">
        <v>493</v>
      </c>
      <c r="B494" s="6">
        <v>93.7</v>
      </c>
    </row>
    <row r="495" spans="1:2">
      <c r="A495">
        <v>494</v>
      </c>
      <c r="B495" s="6">
        <v>428</v>
      </c>
    </row>
    <row r="496" spans="1:2">
      <c r="A496">
        <v>495</v>
      </c>
      <c r="B496" s="6">
        <v>530</v>
      </c>
    </row>
    <row r="497" spans="1:2">
      <c r="A497">
        <v>496</v>
      </c>
      <c r="B497" s="6">
        <v>324</v>
      </c>
    </row>
    <row r="498" spans="1:2">
      <c r="A498">
        <v>497</v>
      </c>
      <c r="B498" s="6">
        <v>682</v>
      </c>
    </row>
    <row r="499" spans="1:2">
      <c r="A499">
        <v>498</v>
      </c>
      <c r="B499" s="6">
        <v>428</v>
      </c>
    </row>
    <row r="500" spans="1:2">
      <c r="A500">
        <v>499</v>
      </c>
      <c r="B500" s="6">
        <v>436</v>
      </c>
    </row>
    <row r="501" spans="1:2">
      <c r="A501">
        <v>500</v>
      </c>
      <c r="B501" s="6">
        <v>834</v>
      </c>
    </row>
    <row r="502" spans="1:2">
      <c r="A502">
        <v>501</v>
      </c>
      <c r="B502" s="6">
        <v>213</v>
      </c>
    </row>
    <row r="503" spans="1:2">
      <c r="A503">
        <v>502</v>
      </c>
      <c r="B503" s="6">
        <v>112</v>
      </c>
    </row>
    <row r="504" spans="1:2">
      <c r="A504">
        <v>503</v>
      </c>
      <c r="B504" s="6">
        <v>340</v>
      </c>
    </row>
    <row r="505" spans="1:2">
      <c r="A505">
        <v>504</v>
      </c>
      <c r="B505" s="6">
        <v>370</v>
      </c>
    </row>
    <row r="506" spans="1:2">
      <c r="A506">
        <v>505</v>
      </c>
      <c r="B506" s="6">
        <v>290</v>
      </c>
    </row>
    <row r="507" spans="1:2">
      <c r="A507">
        <v>506</v>
      </c>
      <c r="B507" s="6">
        <v>222</v>
      </c>
    </row>
    <row r="508" spans="1:2">
      <c r="A508">
        <v>507</v>
      </c>
      <c r="B508" s="6">
        <v>118</v>
      </c>
    </row>
    <row r="509" spans="1:2">
      <c r="A509">
        <v>508</v>
      </c>
      <c r="B509" s="6">
        <v>302</v>
      </c>
    </row>
    <row r="510" spans="1:2">
      <c r="A510">
        <v>509</v>
      </c>
      <c r="B510" s="6">
        <v>319</v>
      </c>
    </row>
    <row r="511" spans="1:2">
      <c r="A511">
        <v>510</v>
      </c>
      <c r="B511" s="6">
        <v>583</v>
      </c>
    </row>
    <row r="512" spans="1:2">
      <c r="A512">
        <v>511</v>
      </c>
      <c r="B512" s="6">
        <v>252</v>
      </c>
    </row>
    <row r="513" spans="1:2">
      <c r="A513">
        <v>512</v>
      </c>
      <c r="B513" s="6">
        <v>362</v>
      </c>
    </row>
    <row r="514" spans="1:2">
      <c r="A514">
        <v>513</v>
      </c>
      <c r="B514" s="6">
        <v>762</v>
      </c>
    </row>
    <row r="515" spans="1:2">
      <c r="A515">
        <v>514</v>
      </c>
      <c r="B515" s="6">
        <v>275</v>
      </c>
    </row>
    <row r="516" spans="1:2">
      <c r="A516">
        <v>515</v>
      </c>
      <c r="B516" s="6">
        <v>125</v>
      </c>
    </row>
    <row r="517" spans="1:2">
      <c r="A517">
        <v>516</v>
      </c>
      <c r="B517" s="6">
        <v>143</v>
      </c>
    </row>
    <row r="518" spans="1:2">
      <c r="A518">
        <v>517</v>
      </c>
      <c r="B518" s="6">
        <v>106</v>
      </c>
    </row>
    <row r="519" spans="1:2">
      <c r="A519">
        <v>518</v>
      </c>
      <c r="B519" s="6">
        <v>182</v>
      </c>
    </row>
    <row r="520" spans="1:2">
      <c r="A520">
        <v>519</v>
      </c>
      <c r="B520" s="6">
        <v>161</v>
      </c>
    </row>
    <row r="521" spans="1:2">
      <c r="A521">
        <v>520</v>
      </c>
      <c r="B521" s="6">
        <v>418</v>
      </c>
    </row>
    <row r="522" spans="1:2">
      <c r="A522">
        <v>521</v>
      </c>
      <c r="B522" s="6">
        <v>550</v>
      </c>
    </row>
    <row r="523" spans="1:2">
      <c r="A523">
        <v>522</v>
      </c>
      <c r="B523" s="6">
        <v>384</v>
      </c>
    </row>
    <row r="524" spans="1:2">
      <c r="A524">
        <v>523</v>
      </c>
      <c r="B524" s="6">
        <v>1078</v>
      </c>
    </row>
    <row r="525" spans="1:2">
      <c r="A525">
        <v>524</v>
      </c>
      <c r="B525" s="6">
        <v>694</v>
      </c>
    </row>
    <row r="526" spans="1:2">
      <c r="A526">
        <v>525</v>
      </c>
      <c r="B526" s="6">
        <v>913</v>
      </c>
    </row>
    <row r="527" spans="1:2">
      <c r="A527">
        <v>526</v>
      </c>
      <c r="B527" s="6">
        <v>360</v>
      </c>
    </row>
    <row r="528" spans="1:2">
      <c r="A528">
        <v>527</v>
      </c>
      <c r="B528" s="6">
        <v>287</v>
      </c>
    </row>
    <row r="529" spans="1:2">
      <c r="A529">
        <v>528</v>
      </c>
      <c r="B529" s="6">
        <v>156</v>
      </c>
    </row>
    <row r="530" spans="1:2">
      <c r="A530">
        <v>529</v>
      </c>
      <c r="B530" s="6">
        <v>85.2</v>
      </c>
    </row>
    <row r="531" spans="1:2">
      <c r="A531">
        <v>530</v>
      </c>
      <c r="B531" s="6">
        <v>107</v>
      </c>
    </row>
    <row r="532" spans="1:2">
      <c r="A532">
        <v>531</v>
      </c>
      <c r="B532" s="6">
        <v>259</v>
      </c>
    </row>
    <row r="533" spans="1:2">
      <c r="A533">
        <v>532</v>
      </c>
      <c r="B533" s="6">
        <v>315</v>
      </c>
    </row>
    <row r="534" spans="1:2">
      <c r="A534">
        <v>533</v>
      </c>
      <c r="B534" s="6">
        <v>308</v>
      </c>
    </row>
    <row r="535" spans="1:2">
      <c r="A535">
        <v>534</v>
      </c>
      <c r="B535" s="6">
        <v>360</v>
      </c>
    </row>
    <row r="536" spans="1:2">
      <c r="A536">
        <v>535</v>
      </c>
      <c r="B536" s="6">
        <v>749</v>
      </c>
    </row>
    <row r="537" spans="1:2">
      <c r="A537">
        <v>536</v>
      </c>
      <c r="B537" s="6">
        <v>201</v>
      </c>
    </row>
    <row r="538" spans="1:2">
      <c r="A538">
        <v>537</v>
      </c>
      <c r="B538" s="6">
        <v>208</v>
      </c>
    </row>
    <row r="539" spans="1:2">
      <c r="A539">
        <v>538</v>
      </c>
      <c r="B539" s="6">
        <v>336</v>
      </c>
    </row>
    <row r="540" spans="1:2">
      <c r="A540">
        <v>539</v>
      </c>
      <c r="B540" s="6">
        <v>781</v>
      </c>
    </row>
    <row r="541" spans="1:2">
      <c r="A541">
        <v>540</v>
      </c>
      <c r="B541" s="6">
        <v>211</v>
      </c>
    </row>
    <row r="542" spans="1:2">
      <c r="A542">
        <v>541</v>
      </c>
      <c r="B542" s="6">
        <v>129</v>
      </c>
    </row>
    <row r="543" spans="1:2">
      <c r="A543">
        <v>542</v>
      </c>
      <c r="B543" s="6">
        <v>101</v>
      </c>
    </row>
    <row r="544" spans="1:2">
      <c r="A544">
        <v>543</v>
      </c>
      <c r="B544" s="6">
        <v>253</v>
      </c>
    </row>
    <row r="545" spans="1:2">
      <c r="A545">
        <v>544</v>
      </c>
      <c r="B545" s="6">
        <v>248</v>
      </c>
    </row>
    <row r="546" spans="1:2">
      <c r="A546">
        <v>545</v>
      </c>
      <c r="B546" s="6">
        <v>832</v>
      </c>
    </row>
    <row r="547" spans="1:2">
      <c r="A547">
        <v>546</v>
      </c>
      <c r="B547" s="6">
        <v>745</v>
      </c>
    </row>
    <row r="548" spans="1:2">
      <c r="A548">
        <v>547</v>
      </c>
      <c r="B548" s="6">
        <v>622</v>
      </c>
    </row>
    <row r="549" spans="1:2">
      <c r="A549">
        <v>548</v>
      </c>
      <c r="B549" s="6">
        <v>496</v>
      </c>
    </row>
    <row r="550" spans="1:2">
      <c r="A550">
        <v>549</v>
      </c>
      <c r="B550" s="6">
        <v>201</v>
      </c>
    </row>
    <row r="551" spans="1:2">
      <c r="A551">
        <v>550</v>
      </c>
      <c r="B551" s="6">
        <v>250</v>
      </c>
    </row>
    <row r="552" spans="1:2">
      <c r="A552">
        <v>551</v>
      </c>
      <c r="B552" s="6">
        <v>451</v>
      </c>
    </row>
    <row r="553" spans="1:2">
      <c r="A553">
        <v>552</v>
      </c>
      <c r="B553" s="6">
        <v>224</v>
      </c>
    </row>
    <row r="554" spans="1:2">
      <c r="A554">
        <v>553</v>
      </c>
      <c r="B554" s="6">
        <v>120.788</v>
      </c>
    </row>
    <row r="555" spans="1:2">
      <c r="A555">
        <v>554</v>
      </c>
      <c r="B555" s="6">
        <v>127.288</v>
      </c>
    </row>
    <row r="556" spans="1:2">
      <c r="A556">
        <v>555</v>
      </c>
      <c r="B556" s="6">
        <v>299.39100000000002</v>
      </c>
    </row>
    <row r="557" spans="1:2">
      <c r="A557">
        <v>556</v>
      </c>
      <c r="B557" s="6">
        <v>540.98099999999999</v>
      </c>
    </row>
    <row r="558" spans="1:2">
      <c r="A558">
        <v>557</v>
      </c>
      <c r="B558" s="6">
        <v>495.59399999999999</v>
      </c>
    </row>
    <row r="559" spans="1:2">
      <c r="A559">
        <v>558</v>
      </c>
      <c r="B559" s="6">
        <v>651.99599999999998</v>
      </c>
    </row>
    <row r="560" spans="1:2">
      <c r="A560">
        <v>559</v>
      </c>
      <c r="B560" s="6">
        <v>221.95599999999999</v>
      </c>
    </row>
    <row r="561" spans="1:2">
      <c r="A561">
        <v>560</v>
      </c>
      <c r="B561" s="6">
        <v>173.054</v>
      </c>
    </row>
    <row r="562" spans="1:2">
      <c r="A562">
        <v>561</v>
      </c>
      <c r="B562" s="6">
        <v>184.72399999999999</v>
      </c>
    </row>
    <row r="563" spans="1:2">
      <c r="A563">
        <v>562</v>
      </c>
      <c r="B563" s="6">
        <v>459.18200000000002</v>
      </c>
    </row>
    <row r="564" spans="1:2">
      <c r="A564">
        <v>563</v>
      </c>
      <c r="B564" s="6">
        <v>527.38400000000001</v>
      </c>
    </row>
    <row r="565" spans="1:2">
      <c r="A565">
        <v>564</v>
      </c>
      <c r="B565" s="6">
        <v>673.21100000000001</v>
      </c>
    </row>
    <row r="566" spans="1:2">
      <c r="A566">
        <v>565</v>
      </c>
      <c r="B566" s="6">
        <v>146.88300000000001</v>
      </c>
    </row>
    <row r="567" spans="1:2">
      <c r="A567">
        <v>566</v>
      </c>
      <c r="B567" s="6">
        <v>120.309</v>
      </c>
    </row>
    <row r="568" spans="1:2">
      <c r="A568">
        <v>567</v>
      </c>
      <c r="B568" s="6">
        <v>205.79300000000001</v>
      </c>
    </row>
    <row r="569" spans="1:2">
      <c r="A569">
        <v>568</v>
      </c>
      <c r="B569" s="6">
        <v>226.14599999999999</v>
      </c>
    </row>
    <row r="570" spans="1:2">
      <c r="A570">
        <v>569</v>
      </c>
      <c r="B570" s="6">
        <v>226.14599999999999</v>
      </c>
    </row>
    <row r="571" spans="1:2">
      <c r="A571">
        <v>570</v>
      </c>
      <c r="B571" s="6">
        <v>185.60900000000001</v>
      </c>
    </row>
    <row r="572" spans="1:2">
      <c r="A572">
        <v>571</v>
      </c>
      <c r="B572" s="6">
        <v>578.13400000000001</v>
      </c>
    </row>
    <row r="573" spans="1:2">
      <c r="A573">
        <v>572</v>
      </c>
      <c r="B573" s="6">
        <v>221.61500000000001</v>
      </c>
    </row>
    <row r="574" spans="1:2">
      <c r="A574">
        <v>573</v>
      </c>
      <c r="B574" s="6">
        <v>205.79300000000001</v>
      </c>
    </row>
    <row r="575" spans="1:2">
      <c r="A575">
        <v>574</v>
      </c>
      <c r="B575" s="6">
        <v>1112.694</v>
      </c>
    </row>
    <row r="576" spans="1:2">
      <c r="A576">
        <v>575</v>
      </c>
      <c r="B576" s="6">
        <v>277.23899999999998</v>
      </c>
    </row>
    <row r="577" spans="1:2">
      <c r="A577">
        <v>576</v>
      </c>
      <c r="B577" s="6">
        <v>354.02300000000002</v>
      </c>
    </row>
    <row r="578" spans="1:2">
      <c r="A578">
        <v>577</v>
      </c>
      <c r="B578" s="6">
        <v>220.995</v>
      </c>
    </row>
    <row r="579" spans="1:2">
      <c r="A579">
        <v>578</v>
      </c>
      <c r="B579" s="6">
        <v>146.49799999999999</v>
      </c>
    </row>
    <row r="580" spans="1:2">
      <c r="A580">
        <v>579</v>
      </c>
      <c r="B580" s="6">
        <v>184.804</v>
      </c>
    </row>
    <row r="581" spans="1:2">
      <c r="A581">
        <v>580</v>
      </c>
      <c r="B581" s="6">
        <v>448.30200000000002</v>
      </c>
    </row>
    <row r="582" spans="1:2">
      <c r="A582">
        <v>581</v>
      </c>
      <c r="B582" s="6">
        <v>263.75900000000001</v>
      </c>
    </row>
    <row r="583" spans="1:2">
      <c r="A583">
        <v>582</v>
      </c>
      <c r="B583" s="6">
        <v>380.12099999999998</v>
      </c>
    </row>
    <row r="584" spans="1:2">
      <c r="A584">
        <v>583</v>
      </c>
      <c r="B584" s="6">
        <v>220.995</v>
      </c>
    </row>
    <row r="585" spans="1:2">
      <c r="A585">
        <v>584</v>
      </c>
      <c r="B585" s="6">
        <v>196.874</v>
      </c>
    </row>
    <row r="586" spans="1:2">
      <c r="A586">
        <v>585</v>
      </c>
      <c r="B586" s="6">
        <v>206.53399999999999</v>
      </c>
    </row>
    <row r="587" spans="1:2">
      <c r="A587">
        <v>586</v>
      </c>
      <c r="B587" s="6">
        <v>249.65299999999999</v>
      </c>
    </row>
    <row r="588" spans="1:2">
      <c r="A588">
        <v>587</v>
      </c>
      <c r="B588" s="6">
        <v>650.25099999999998</v>
      </c>
    </row>
    <row r="589" spans="1:2">
      <c r="A589">
        <v>588</v>
      </c>
      <c r="B589" s="6">
        <v>172.46799999999999</v>
      </c>
    </row>
    <row r="590" spans="1:2">
      <c r="A590">
        <v>589</v>
      </c>
      <c r="B590" s="6">
        <v>262.41899999999998</v>
      </c>
    </row>
    <row r="591" spans="1:2">
      <c r="A591">
        <v>590</v>
      </c>
      <c r="B591" s="6">
        <v>232.273</v>
      </c>
    </row>
    <row r="592" spans="1:2">
      <c r="A592">
        <v>591</v>
      </c>
      <c r="B592" s="6">
        <v>379.52800000000002</v>
      </c>
    </row>
    <row r="593" spans="1:2">
      <c r="A593">
        <v>592</v>
      </c>
      <c r="B593" s="6">
        <v>443.202</v>
      </c>
    </row>
    <row r="594" spans="1:2">
      <c r="A594">
        <v>593</v>
      </c>
      <c r="B594" s="6">
        <v>331.17099999999999</v>
      </c>
    </row>
    <row r="595" spans="1:2">
      <c r="A595">
        <v>594</v>
      </c>
      <c r="B595" s="6">
        <v>367.78</v>
      </c>
    </row>
    <row r="596" spans="1:2">
      <c r="A596">
        <v>595</v>
      </c>
      <c r="B596" s="6">
        <v>280.053</v>
      </c>
    </row>
    <row r="597" spans="1:2">
      <c r="A597">
        <v>596</v>
      </c>
      <c r="B597" s="6">
        <v>424.012</v>
      </c>
    </row>
    <row r="598" spans="1:2">
      <c r="A598">
        <v>597</v>
      </c>
      <c r="B598" s="6">
        <v>753.66899999999998</v>
      </c>
    </row>
    <row r="599" spans="1:2">
      <c r="A599">
        <v>598</v>
      </c>
      <c r="B599" s="6">
        <v>173.499</v>
      </c>
    </row>
    <row r="600" spans="1:2">
      <c r="A600">
        <v>599</v>
      </c>
      <c r="B600" s="6">
        <v>123.307</v>
      </c>
    </row>
    <row r="601" spans="1:2">
      <c r="A601">
        <v>600</v>
      </c>
      <c r="B601" s="6">
        <v>165.45099999999999</v>
      </c>
    </row>
    <row r="602" spans="1:2">
      <c r="A602">
        <v>601</v>
      </c>
      <c r="B602" s="6">
        <v>184.08799999999999</v>
      </c>
    </row>
    <row r="603" spans="1:2">
      <c r="A603">
        <v>602</v>
      </c>
      <c r="B603" s="6">
        <v>88.921999999999997</v>
      </c>
    </row>
    <row r="604" spans="1:2">
      <c r="A604">
        <v>603</v>
      </c>
      <c r="B604" s="6">
        <v>319.34100000000001</v>
      </c>
    </row>
    <row r="605" spans="1:2">
      <c r="A605">
        <v>604</v>
      </c>
      <c r="B605" s="6">
        <v>696.02800000000002</v>
      </c>
    </row>
    <row r="606" spans="1:2">
      <c r="A606">
        <v>605</v>
      </c>
      <c r="B606" s="6">
        <v>829.78499999999997</v>
      </c>
    </row>
    <row r="607" spans="1:2">
      <c r="A607">
        <v>606</v>
      </c>
      <c r="B607" s="6">
        <v>463.904</v>
      </c>
    </row>
    <row r="608" spans="1:2">
      <c r="A608">
        <v>607</v>
      </c>
      <c r="B608" s="6">
        <v>735.48199999999997</v>
      </c>
    </row>
    <row r="609" spans="1:2">
      <c r="A609">
        <v>608</v>
      </c>
      <c r="B609" s="6">
        <v>238.86699999999999</v>
      </c>
    </row>
    <row r="610" spans="1:2">
      <c r="A610">
        <v>609</v>
      </c>
      <c r="B610" s="6">
        <v>728.30499999999995</v>
      </c>
    </row>
    <row r="611" spans="1:2">
      <c r="A611">
        <v>610</v>
      </c>
      <c r="B611" s="6">
        <v>631.649</v>
      </c>
    </row>
    <row r="612" spans="1:2">
      <c r="A612">
        <v>611</v>
      </c>
      <c r="B612" s="6">
        <v>393.66399999999999</v>
      </c>
    </row>
    <row r="613" spans="1:2">
      <c r="A613">
        <v>612</v>
      </c>
      <c r="B613" s="6">
        <v>189.85400000000001</v>
      </c>
    </row>
    <row r="614" spans="1:2">
      <c r="A614">
        <v>613</v>
      </c>
      <c r="B614" s="6">
        <v>113.30500000000001</v>
      </c>
    </row>
    <row r="615" spans="1:2">
      <c r="A615">
        <v>614</v>
      </c>
      <c r="B615" s="6">
        <v>141.30600000000001</v>
      </c>
    </row>
    <row r="616" spans="1:2">
      <c r="A616">
        <v>615</v>
      </c>
      <c r="B616" s="6">
        <v>256.76100000000002</v>
      </c>
    </row>
    <row r="617" spans="1:2">
      <c r="A617">
        <v>616</v>
      </c>
      <c r="B617" s="6">
        <v>190.911</v>
      </c>
    </row>
    <row r="618" spans="1:2">
      <c r="A618">
        <v>617</v>
      </c>
      <c r="B618" s="6">
        <v>319.714</v>
      </c>
    </row>
    <row r="619" spans="1:2">
      <c r="A619">
        <v>618</v>
      </c>
      <c r="B619" s="6">
        <v>533.56899999999996</v>
      </c>
    </row>
    <row r="620" spans="1:2">
      <c r="A620">
        <v>619</v>
      </c>
      <c r="B620" s="6">
        <v>418.44400000000002</v>
      </c>
    </row>
    <row r="621" spans="1:2">
      <c r="A621">
        <v>620</v>
      </c>
      <c r="B621" s="6">
        <v>599.62699999999995</v>
      </c>
    </row>
    <row r="622" spans="1:2">
      <c r="A622">
        <v>621</v>
      </c>
      <c r="B622" s="6">
        <v>327.54599999999999</v>
      </c>
    </row>
    <row r="623" spans="1:2">
      <c r="A623">
        <v>622</v>
      </c>
      <c r="B623" s="6">
        <v>178.54900000000001</v>
      </c>
    </row>
    <row r="624" spans="1:2">
      <c r="A624">
        <v>623</v>
      </c>
      <c r="B624" s="6">
        <v>163.886</v>
      </c>
    </row>
    <row r="625" spans="1:2">
      <c r="A625">
        <v>624</v>
      </c>
      <c r="B625" s="6">
        <v>425.20499999999998</v>
      </c>
    </row>
    <row r="626" spans="1:2">
      <c r="A626">
        <v>625</v>
      </c>
      <c r="B626" s="6">
        <v>118.154</v>
      </c>
    </row>
    <row r="627" spans="1:2">
      <c r="A627">
        <v>626</v>
      </c>
      <c r="B627" s="6">
        <v>85.004000000000005</v>
      </c>
    </row>
    <row r="628" spans="1:2">
      <c r="A628">
        <v>627</v>
      </c>
      <c r="B628" s="6">
        <v>119.22499999999999</v>
      </c>
    </row>
    <row r="629" spans="1:2">
      <c r="A629">
        <v>628</v>
      </c>
      <c r="B629" s="6">
        <v>272.40199999999999</v>
      </c>
    </row>
    <row r="630" spans="1:2">
      <c r="A630">
        <v>629</v>
      </c>
      <c r="B630" s="6">
        <v>243.86</v>
      </c>
    </row>
    <row r="631" spans="1:2">
      <c r="A631">
        <v>630</v>
      </c>
      <c r="B631" s="6">
        <v>268.536</v>
      </c>
    </row>
    <row r="632" spans="1:2">
      <c r="A632">
        <v>631</v>
      </c>
      <c r="B632" s="6">
        <v>511.161</v>
      </c>
    </row>
    <row r="633" spans="1:2">
      <c r="A633">
        <v>632</v>
      </c>
      <c r="B633" s="6">
        <v>317.798</v>
      </c>
    </row>
    <row r="634" spans="1:2">
      <c r="A634">
        <v>633</v>
      </c>
      <c r="B634" s="6">
        <v>617.85599999999999</v>
      </c>
    </row>
    <row r="635" spans="1:2">
      <c r="A635">
        <v>634</v>
      </c>
      <c r="B635" s="6">
        <v>548.80499999999995</v>
      </c>
    </row>
    <row r="636" spans="1:2">
      <c r="A636">
        <v>635</v>
      </c>
      <c r="B636" s="6">
        <v>490.04899999999998</v>
      </c>
    </row>
    <row r="637" spans="1:2">
      <c r="A637">
        <v>636</v>
      </c>
      <c r="B637" s="6">
        <v>166.64</v>
      </c>
    </row>
    <row r="638" spans="1:2">
      <c r="A638">
        <v>637</v>
      </c>
      <c r="B638" s="6">
        <v>107.672</v>
      </c>
    </row>
    <row r="639" spans="1:2">
      <c r="A639">
        <v>638</v>
      </c>
      <c r="B639" s="6">
        <v>110.754</v>
      </c>
    </row>
    <row r="640" spans="1:2">
      <c r="A640">
        <v>639</v>
      </c>
      <c r="B640" s="6">
        <v>187.48699999999999</v>
      </c>
    </row>
    <row r="641" spans="1:2">
      <c r="A641">
        <v>640</v>
      </c>
      <c r="B641" s="6">
        <v>240.70099999999999</v>
      </c>
    </row>
    <row r="642" spans="1:2">
      <c r="A642">
        <v>641</v>
      </c>
      <c r="B642" s="6">
        <v>650.70799999999997</v>
      </c>
    </row>
    <row r="643" spans="1:2">
      <c r="A643">
        <v>642</v>
      </c>
      <c r="B643" s="6">
        <v>611.62599999999998</v>
      </c>
    </row>
    <row r="644" spans="1:2">
      <c r="A644">
        <v>643</v>
      </c>
      <c r="B644" s="6">
        <v>1061.8320000000001</v>
      </c>
    </row>
    <row r="645" spans="1:2">
      <c r="A645">
        <v>644</v>
      </c>
      <c r="B645" s="6">
        <v>895.59299999999996</v>
      </c>
    </row>
    <row r="646" spans="1:2">
      <c r="A646">
        <v>645</v>
      </c>
      <c r="B646" s="6">
        <v>500.31700000000001</v>
      </c>
    </row>
    <row r="647" spans="1:2">
      <c r="A647">
        <v>646</v>
      </c>
      <c r="B647" s="6">
        <v>378.44499999999999</v>
      </c>
    </row>
    <row r="648" spans="1:2">
      <c r="A648">
        <v>647</v>
      </c>
      <c r="B648" s="6">
        <v>173.33699999999999</v>
      </c>
    </row>
    <row r="649" spans="1:2">
      <c r="A649">
        <v>648</v>
      </c>
      <c r="B649" s="6">
        <v>367.33600000000001</v>
      </c>
    </row>
    <row r="650" spans="1:2">
      <c r="A650">
        <v>649</v>
      </c>
      <c r="B650" s="6">
        <v>120</v>
      </c>
    </row>
    <row r="651" spans="1:2">
      <c r="A651">
        <v>650</v>
      </c>
      <c r="B651" s="6">
        <v>143</v>
      </c>
    </row>
    <row r="652" spans="1:2">
      <c r="A652">
        <v>651</v>
      </c>
      <c r="B652" s="6">
        <v>421</v>
      </c>
    </row>
    <row r="653" spans="1:2">
      <c r="A653">
        <v>652</v>
      </c>
      <c r="B653" s="6">
        <v>457</v>
      </c>
    </row>
    <row r="654" spans="1:2">
      <c r="A654">
        <v>653</v>
      </c>
      <c r="B654" s="6">
        <v>410</v>
      </c>
    </row>
    <row r="655" spans="1:2">
      <c r="A655">
        <v>654</v>
      </c>
      <c r="B655" s="6">
        <v>289</v>
      </c>
    </row>
    <row r="656" spans="1:2">
      <c r="A656">
        <v>655</v>
      </c>
      <c r="B656" s="6">
        <v>238</v>
      </c>
    </row>
    <row r="657" spans="1:2">
      <c r="A657">
        <v>656</v>
      </c>
      <c r="B657" s="6">
        <v>330</v>
      </c>
    </row>
    <row r="658" spans="1:2">
      <c r="A658">
        <v>657</v>
      </c>
      <c r="B658" s="6">
        <v>172</v>
      </c>
    </row>
    <row r="659" spans="1:2">
      <c r="A659">
        <v>658</v>
      </c>
      <c r="B659" s="6">
        <v>432</v>
      </c>
    </row>
    <row r="660" spans="1:2">
      <c r="A660">
        <v>659</v>
      </c>
      <c r="B660" s="6">
        <v>440</v>
      </c>
    </row>
    <row r="661" spans="1:2">
      <c r="A661">
        <v>660</v>
      </c>
      <c r="B661" s="6">
        <v>255</v>
      </c>
    </row>
    <row r="662" spans="1:2">
      <c r="A662">
        <v>661</v>
      </c>
      <c r="B662" s="6">
        <v>371.733</v>
      </c>
    </row>
    <row r="663" spans="1:2">
      <c r="A663">
        <v>662</v>
      </c>
      <c r="B663" s="6">
        <v>114.794</v>
      </c>
    </row>
    <row r="664" spans="1:2">
      <c r="A664">
        <v>663</v>
      </c>
      <c r="B664" s="6">
        <v>287.63799999999998</v>
      </c>
    </row>
    <row r="665" spans="1:2">
      <c r="A665">
        <v>664</v>
      </c>
      <c r="B665" s="6">
        <v>271.21600000000001</v>
      </c>
    </row>
    <row r="666" spans="1:2">
      <c r="A666">
        <v>665</v>
      </c>
      <c r="B666" s="6">
        <v>358.65800000000002</v>
      </c>
    </row>
    <row r="667" spans="1:2">
      <c r="A667">
        <v>666</v>
      </c>
      <c r="B667" s="6">
        <v>304.10199999999998</v>
      </c>
    </row>
    <row r="668" spans="1:2">
      <c r="A668">
        <v>667</v>
      </c>
      <c r="B668" s="6">
        <v>280.59199999999998</v>
      </c>
    </row>
    <row r="669" spans="1:2">
      <c r="A669">
        <v>668</v>
      </c>
      <c r="B669" s="6">
        <v>135.56800000000001</v>
      </c>
    </row>
    <row r="670" spans="1:2">
      <c r="A670">
        <v>669</v>
      </c>
      <c r="B670" s="6">
        <v>243.30699999999999</v>
      </c>
    </row>
    <row r="671" spans="1:2">
      <c r="A671">
        <v>670</v>
      </c>
      <c r="B671" s="6">
        <v>155.50200000000001</v>
      </c>
    </row>
    <row r="672" spans="1:2">
      <c r="A672">
        <v>671</v>
      </c>
      <c r="B672" s="6">
        <v>84.515000000000001</v>
      </c>
    </row>
    <row r="673" spans="1:2">
      <c r="A673">
        <v>672</v>
      </c>
      <c r="B673" s="6">
        <v>69.033000000000001</v>
      </c>
    </row>
    <row r="674" spans="1:2">
      <c r="A674">
        <v>673</v>
      </c>
      <c r="B674" s="6">
        <v>101.79900000000001</v>
      </c>
    </row>
    <row r="675" spans="1:2">
      <c r="A675">
        <v>674</v>
      </c>
      <c r="B675" s="6">
        <v>97.528999999999996</v>
      </c>
    </row>
    <row r="676" spans="1:2">
      <c r="A676">
        <v>675</v>
      </c>
      <c r="B676" s="6">
        <v>350.89299999999997</v>
      </c>
    </row>
    <row r="677" spans="1:2">
      <c r="A677">
        <v>676</v>
      </c>
      <c r="B677" s="6">
        <v>189.23</v>
      </c>
    </row>
    <row r="678" spans="1:2">
      <c r="A678">
        <v>677</v>
      </c>
      <c r="B678" s="6">
        <v>269.81200000000001</v>
      </c>
    </row>
    <row r="679" spans="1:2">
      <c r="A679">
        <v>678</v>
      </c>
      <c r="B679" s="6">
        <v>285.16500000000002</v>
      </c>
    </row>
    <row r="680" spans="1:2">
      <c r="A680">
        <v>679</v>
      </c>
      <c r="B680" s="6">
        <v>402.29</v>
      </c>
    </row>
    <row r="681" spans="1:2">
      <c r="A681">
        <v>680</v>
      </c>
      <c r="B681" s="6">
        <v>828.54700000000003</v>
      </c>
    </row>
    <row r="682" spans="1:2">
      <c r="A682">
        <v>681</v>
      </c>
      <c r="B682" s="6">
        <v>255.40899999999999</v>
      </c>
    </row>
    <row r="683" spans="1:2">
      <c r="A683">
        <v>682</v>
      </c>
      <c r="B683" s="6">
        <v>334.87700000000001</v>
      </c>
    </row>
    <row r="684" spans="1:2">
      <c r="A684">
        <v>683</v>
      </c>
      <c r="B684" s="6">
        <v>195.18899999999999</v>
      </c>
    </row>
    <row r="685" spans="1:2">
      <c r="A685">
        <v>684</v>
      </c>
      <c r="B685" s="6">
        <v>777.45500000000004</v>
      </c>
    </row>
    <row r="686" spans="1:2">
      <c r="A686">
        <v>685</v>
      </c>
      <c r="B686" s="6">
        <v>162.22999999999999</v>
      </c>
    </row>
    <row r="687" spans="1:2">
      <c r="A687">
        <v>686</v>
      </c>
      <c r="B687" s="6">
        <v>106.184</v>
      </c>
    </row>
    <row r="688" spans="1:2">
      <c r="A688">
        <v>687</v>
      </c>
      <c r="B688" s="6">
        <v>130.59700000000001</v>
      </c>
    </row>
    <row r="689" spans="1:2">
      <c r="A689">
        <v>688</v>
      </c>
      <c r="B689" s="6">
        <v>163.41999999999999</v>
      </c>
    </row>
    <row r="690" spans="1:2">
      <c r="A690">
        <v>689</v>
      </c>
      <c r="B690" s="6">
        <v>233.2</v>
      </c>
    </row>
    <row r="691" spans="1:2">
      <c r="A691">
        <v>690</v>
      </c>
      <c r="B691" s="6">
        <v>174.81399999999999</v>
      </c>
    </row>
    <row r="692" spans="1:2">
      <c r="A692">
        <v>691</v>
      </c>
      <c r="B692" s="6">
        <v>130.59700000000001</v>
      </c>
    </row>
    <row r="693" spans="1:2">
      <c r="A693">
        <v>692</v>
      </c>
      <c r="B693" s="6">
        <v>211.16200000000001</v>
      </c>
    </row>
    <row r="694" spans="1:2">
      <c r="A694">
        <v>693</v>
      </c>
      <c r="B694" s="6">
        <v>213.18899999999999</v>
      </c>
    </row>
    <row r="695" spans="1:2">
      <c r="A695">
        <v>694</v>
      </c>
      <c r="B695" s="6">
        <v>258.26299999999998</v>
      </c>
    </row>
    <row r="696" spans="1:2">
      <c r="A696">
        <v>695</v>
      </c>
      <c r="B696" s="6">
        <v>286.81099999999998</v>
      </c>
    </row>
    <row r="697" spans="1:2">
      <c r="A697">
        <v>696</v>
      </c>
      <c r="B697" s="6">
        <v>162.602</v>
      </c>
    </row>
    <row r="698" spans="1:2">
      <c r="A698">
        <v>697</v>
      </c>
      <c r="B698" s="6">
        <v>185.363</v>
      </c>
    </row>
    <row r="699" spans="1:2">
      <c r="A699">
        <v>698</v>
      </c>
      <c r="B699" s="6">
        <v>158.083</v>
      </c>
    </row>
    <row r="700" spans="1:2">
      <c r="A700">
        <v>699</v>
      </c>
      <c r="B700" s="6">
        <v>611.04</v>
      </c>
    </row>
    <row r="701" spans="1:2">
      <c r="A701">
        <v>700</v>
      </c>
      <c r="B701" s="6">
        <v>284.74200000000002</v>
      </c>
    </row>
    <row r="702" spans="1:2">
      <c r="A702">
        <v>701</v>
      </c>
      <c r="B702" s="6">
        <v>398.41500000000002</v>
      </c>
    </row>
    <row r="703" spans="1:2">
      <c r="A703">
        <v>702</v>
      </c>
      <c r="B703" s="6">
        <v>815.46</v>
      </c>
    </row>
    <row r="704" spans="1:2">
      <c r="A704">
        <v>703</v>
      </c>
      <c r="B704" s="6">
        <v>461.12299999999999</v>
      </c>
    </row>
    <row r="705" spans="1:2">
      <c r="A705">
        <v>704</v>
      </c>
      <c r="B705" s="6">
        <v>245.30199999999999</v>
      </c>
    </row>
    <row r="706" spans="1:2">
      <c r="A706">
        <v>705</v>
      </c>
      <c r="B706" s="6">
        <v>244.88900000000001</v>
      </c>
    </row>
    <row r="707" spans="1:2">
      <c r="A707">
        <v>706</v>
      </c>
      <c r="B707" s="6">
        <v>171.23</v>
      </c>
    </row>
    <row r="708" spans="1:2">
      <c r="A708">
        <v>707</v>
      </c>
      <c r="B708" s="6">
        <v>256.45499999999998</v>
      </c>
    </row>
    <row r="709" spans="1:2">
      <c r="A709">
        <v>708</v>
      </c>
      <c r="B709" s="6">
        <v>167.899</v>
      </c>
    </row>
    <row r="710" spans="1:2">
      <c r="A710">
        <v>709</v>
      </c>
      <c r="B710" s="6">
        <v>117.547</v>
      </c>
    </row>
    <row r="711" spans="1:2">
      <c r="A711">
        <v>710</v>
      </c>
      <c r="B711" s="6">
        <v>77.426000000000002</v>
      </c>
    </row>
    <row r="712" spans="1:2">
      <c r="A712">
        <v>711</v>
      </c>
      <c r="B712" s="6">
        <v>419.12599999999998</v>
      </c>
    </row>
    <row r="713" spans="1:2">
      <c r="A713">
        <v>712</v>
      </c>
      <c r="B713" s="6">
        <v>358.18099999999998</v>
      </c>
    </row>
    <row r="714" spans="1:2">
      <c r="A714">
        <v>713</v>
      </c>
      <c r="B714" s="6">
        <v>360.79</v>
      </c>
    </row>
    <row r="715" spans="1:2">
      <c r="A715">
        <v>714</v>
      </c>
      <c r="B715" s="6">
        <v>242.71100000000001</v>
      </c>
    </row>
    <row r="716" spans="1:2">
      <c r="A716">
        <v>715</v>
      </c>
      <c r="B716" s="6">
        <v>621.529</v>
      </c>
    </row>
    <row r="717" spans="1:2">
      <c r="A717">
        <v>716</v>
      </c>
      <c r="B717" s="6">
        <v>1349.576</v>
      </c>
    </row>
    <row r="718" spans="1:2">
      <c r="A718">
        <v>717</v>
      </c>
      <c r="B718" s="6">
        <v>324.72000000000003</v>
      </c>
    </row>
    <row r="719" spans="1:2">
      <c r="A719">
        <v>718</v>
      </c>
      <c r="B719" s="6">
        <v>709.40200000000004</v>
      </c>
    </row>
    <row r="720" spans="1:2">
      <c r="A720">
        <v>719</v>
      </c>
      <c r="B720" s="6">
        <v>141.66399999999999</v>
      </c>
    </row>
    <row r="721" spans="1:2">
      <c r="A721">
        <v>720</v>
      </c>
      <c r="B721" s="6">
        <v>260.57</v>
      </c>
    </row>
    <row r="722" spans="1:2">
      <c r="A722">
        <v>721</v>
      </c>
      <c r="B722" s="6">
        <v>112.057</v>
      </c>
    </row>
    <row r="723" spans="1:2">
      <c r="A723">
        <v>722</v>
      </c>
      <c r="B723" s="6">
        <v>181.143</v>
      </c>
    </row>
    <row r="724" spans="1:2">
      <c r="A724">
        <v>723</v>
      </c>
      <c r="B724" s="6">
        <v>319.72000000000003</v>
      </c>
    </row>
    <row r="725" spans="1:2">
      <c r="A725">
        <v>724</v>
      </c>
      <c r="B725" s="6">
        <v>594.548</v>
      </c>
    </row>
    <row r="726" spans="1:2">
      <c r="A726">
        <v>725</v>
      </c>
      <c r="B726" s="6">
        <v>502.536</v>
      </c>
    </row>
    <row r="727" spans="1:2">
      <c r="A727">
        <v>726</v>
      </c>
      <c r="B727" s="6">
        <v>404.41500000000002</v>
      </c>
    </row>
    <row r="728" spans="1:2">
      <c r="A728">
        <v>727</v>
      </c>
      <c r="B728" s="6">
        <v>336.09899999999999</v>
      </c>
    </row>
    <row r="729" spans="1:2">
      <c r="A729">
        <v>728</v>
      </c>
      <c r="B729" s="6">
        <v>351.51799999999997</v>
      </c>
    </row>
    <row r="730" spans="1:2">
      <c r="A730">
        <v>729</v>
      </c>
      <c r="B730" s="6">
        <v>416.495</v>
      </c>
    </row>
    <row r="731" spans="1:2">
      <c r="A731">
        <v>730</v>
      </c>
      <c r="B731" s="6">
        <v>162.203</v>
      </c>
    </row>
    <row r="732" spans="1:2">
      <c r="A732">
        <v>731</v>
      </c>
      <c r="B732" s="6">
        <v>173.62899999999999</v>
      </c>
    </row>
    <row r="733" spans="1:2">
      <c r="A733">
        <v>732</v>
      </c>
      <c r="B733" s="6">
        <v>104.048</v>
      </c>
    </row>
    <row r="734" spans="1:2">
      <c r="A734">
        <v>733</v>
      </c>
      <c r="B734" s="6">
        <v>233.977</v>
      </c>
    </row>
    <row r="735" spans="1:2">
      <c r="A735">
        <v>734</v>
      </c>
      <c r="B735" s="6">
        <v>142.06200000000001</v>
      </c>
    </row>
    <row r="736" spans="1:2">
      <c r="A736">
        <v>735</v>
      </c>
      <c r="B736" s="6">
        <v>318.37200000000001</v>
      </c>
    </row>
    <row r="737" spans="1:2">
      <c r="A737">
        <v>736</v>
      </c>
      <c r="B737" s="6">
        <v>208.91200000000001</v>
      </c>
    </row>
    <row r="738" spans="1:2">
      <c r="A738">
        <v>737</v>
      </c>
      <c r="B738" s="6">
        <v>208.28899999999999</v>
      </c>
    </row>
    <row r="739" spans="1:2">
      <c r="A739">
        <v>738</v>
      </c>
      <c r="B739" s="6">
        <v>212.584</v>
      </c>
    </row>
    <row r="740" spans="1:2">
      <c r="A740">
        <v>739</v>
      </c>
      <c r="B740" s="6">
        <v>392.40300000000002</v>
      </c>
    </row>
    <row r="741" spans="1:2">
      <c r="A741">
        <v>740</v>
      </c>
      <c r="B741" s="6">
        <v>240.934</v>
      </c>
    </row>
    <row r="742" spans="1:2">
      <c r="A742">
        <v>741</v>
      </c>
      <c r="B742" s="6">
        <v>418</v>
      </c>
    </row>
    <row r="743" spans="1:2">
      <c r="A743">
        <v>742</v>
      </c>
      <c r="B743" s="6">
        <v>259.74</v>
      </c>
    </row>
    <row r="744" spans="1:2">
      <c r="A744">
        <v>743</v>
      </c>
      <c r="B744" s="6">
        <v>188.92400000000001</v>
      </c>
    </row>
    <row r="745" spans="1:2">
      <c r="A745">
        <v>744</v>
      </c>
      <c r="B745" s="6">
        <v>229.36799999999999</v>
      </c>
    </row>
    <row r="746" spans="1:2">
      <c r="A746">
        <v>745</v>
      </c>
      <c r="B746" s="6">
        <v>110.685</v>
      </c>
    </row>
    <row r="747" spans="1:2">
      <c r="A747">
        <v>746</v>
      </c>
      <c r="B747" s="6">
        <v>104.048</v>
      </c>
    </row>
    <row r="748" spans="1:2">
      <c r="A748">
        <v>747</v>
      </c>
      <c r="B748" s="6">
        <v>142.06200000000001</v>
      </c>
    </row>
    <row r="749" spans="1:2">
      <c r="A749">
        <v>748</v>
      </c>
      <c r="B749" s="6">
        <v>213.43100000000001</v>
      </c>
    </row>
    <row r="750" spans="1:2">
      <c r="A750">
        <v>749</v>
      </c>
      <c r="B750" s="6">
        <v>322.26100000000002</v>
      </c>
    </row>
    <row r="751" spans="1:2">
      <c r="A751">
        <v>750</v>
      </c>
      <c r="B751" s="6">
        <v>443.72800000000001</v>
      </c>
    </row>
    <row r="752" spans="1:2">
      <c r="A752">
        <v>751</v>
      </c>
      <c r="B752" s="6">
        <v>350.57600000000002</v>
      </c>
    </row>
    <row r="753" spans="1:2">
      <c r="A753">
        <v>752</v>
      </c>
      <c r="B753" s="6">
        <v>486.89699999999999</v>
      </c>
    </row>
    <row r="754" spans="1:2">
      <c r="A754">
        <v>753</v>
      </c>
      <c r="B754" s="6">
        <v>256.137</v>
      </c>
    </row>
    <row r="755" spans="1:2">
      <c r="A755">
        <v>754</v>
      </c>
      <c r="B755" s="6">
        <v>228.73500000000001</v>
      </c>
    </row>
    <row r="756" spans="1:2">
      <c r="A756">
        <v>755</v>
      </c>
      <c r="B756" s="6">
        <v>160.589</v>
      </c>
    </row>
    <row r="757" spans="1:2">
      <c r="A757">
        <v>756</v>
      </c>
      <c r="B757" s="6">
        <v>327.36</v>
      </c>
    </row>
    <row r="758" spans="1:2">
      <c r="A758">
        <v>757</v>
      </c>
      <c r="B758" s="6">
        <v>222.11099999999999</v>
      </c>
    </row>
    <row r="759" spans="1:2">
      <c r="A759">
        <v>758</v>
      </c>
      <c r="B759" s="6">
        <v>594.71600000000001</v>
      </c>
    </row>
    <row r="760" spans="1:2">
      <c r="A760">
        <v>759</v>
      </c>
      <c r="B760" s="6">
        <v>267.95100000000002</v>
      </c>
    </row>
    <row r="761" spans="1:2">
      <c r="A761">
        <v>760</v>
      </c>
      <c r="B761" s="6">
        <v>446.42500000000001</v>
      </c>
    </row>
    <row r="762" spans="1:2">
      <c r="A762">
        <v>761</v>
      </c>
      <c r="B762" s="6">
        <v>528.58399999999995</v>
      </c>
    </row>
    <row r="763" spans="1:2">
      <c r="A763">
        <v>762</v>
      </c>
      <c r="B763" s="6">
        <v>1129.808</v>
      </c>
    </row>
    <row r="764" spans="1:2">
      <c r="A764">
        <v>763</v>
      </c>
      <c r="B764" s="6">
        <v>789.38</v>
      </c>
    </row>
    <row r="765" spans="1:2">
      <c r="A765">
        <v>764</v>
      </c>
      <c r="B765" s="6">
        <v>892.35500000000002</v>
      </c>
    </row>
    <row r="766" spans="1:2">
      <c r="A766">
        <v>765</v>
      </c>
      <c r="B766" s="6">
        <v>797.053</v>
      </c>
    </row>
    <row r="767" spans="1:2">
      <c r="A767">
        <v>766</v>
      </c>
      <c r="B767" s="6">
        <v>220.977</v>
      </c>
    </row>
    <row r="768" spans="1:2">
      <c r="A768">
        <v>767</v>
      </c>
      <c r="B768" s="6">
        <v>285.98899999999998</v>
      </c>
    </row>
    <row r="769" spans="1:2">
      <c r="A769">
        <v>768</v>
      </c>
      <c r="B769" s="6">
        <v>296.10199999999998</v>
      </c>
    </row>
    <row r="770" spans="1:2">
      <c r="A770">
        <v>769</v>
      </c>
      <c r="B770" s="6">
        <v>127.568</v>
      </c>
    </row>
    <row r="771" spans="1:2">
      <c r="A771">
        <v>770</v>
      </c>
      <c r="B771" s="6">
        <v>277.28800000000001</v>
      </c>
    </row>
    <row r="772" spans="1:2">
      <c r="A772">
        <v>771</v>
      </c>
      <c r="B772" s="6">
        <v>207.923</v>
      </c>
    </row>
    <row r="773" spans="1:2">
      <c r="A773">
        <v>772</v>
      </c>
      <c r="B773" s="6">
        <v>180.98</v>
      </c>
    </row>
    <row r="774" spans="1:2">
      <c r="A774">
        <v>773</v>
      </c>
      <c r="B774" s="6">
        <v>359.274</v>
      </c>
    </row>
    <row r="775" spans="1:2">
      <c r="A775">
        <v>774</v>
      </c>
      <c r="B775" s="6">
        <v>474.66199999999998</v>
      </c>
    </row>
    <row r="776" spans="1:2">
      <c r="A776">
        <v>775</v>
      </c>
      <c r="B776" s="6">
        <v>200.72900000000001</v>
      </c>
    </row>
    <row r="777" spans="1:2">
      <c r="A777">
        <v>776</v>
      </c>
      <c r="B777" s="6">
        <v>335.28899999999999</v>
      </c>
    </row>
    <row r="778" spans="1:2">
      <c r="A778">
        <v>777</v>
      </c>
      <c r="B778" s="6">
        <v>551.30999999999995</v>
      </c>
    </row>
    <row r="779" spans="1:2">
      <c r="A779">
        <v>778</v>
      </c>
      <c r="B779" s="6">
        <v>246.244</v>
      </c>
    </row>
    <row r="780" spans="1:2">
      <c r="A780">
        <v>779</v>
      </c>
      <c r="B780" s="6">
        <v>281.28800000000001</v>
      </c>
    </row>
    <row r="781" spans="1:2">
      <c r="A781">
        <v>780</v>
      </c>
      <c r="B781" s="6">
        <v>278.93900000000002</v>
      </c>
    </row>
    <row r="782" spans="1:2">
      <c r="A782">
        <v>781</v>
      </c>
      <c r="B782" s="6">
        <v>211.923</v>
      </c>
    </row>
    <row r="783" spans="1:2">
      <c r="A783">
        <v>782</v>
      </c>
      <c r="B783" s="6">
        <v>118.61199999999999</v>
      </c>
    </row>
    <row r="784" spans="1:2">
      <c r="A784">
        <v>783</v>
      </c>
      <c r="B784" s="6">
        <v>302.45499999999998</v>
      </c>
    </row>
    <row r="785" spans="1:2">
      <c r="A785">
        <v>784</v>
      </c>
      <c r="B785" s="6">
        <v>155.608</v>
      </c>
    </row>
    <row r="786" spans="1:2">
      <c r="A786">
        <v>785</v>
      </c>
      <c r="B786" s="6">
        <v>234.69900000000001</v>
      </c>
    </row>
    <row r="787" spans="1:2">
      <c r="A787">
        <v>786</v>
      </c>
      <c r="B787" s="6">
        <v>515.03200000000004</v>
      </c>
    </row>
    <row r="788" spans="1:2">
      <c r="A788">
        <v>787</v>
      </c>
      <c r="B788" s="6">
        <v>259.53899999999999</v>
      </c>
    </row>
    <row r="789" spans="1:2">
      <c r="A789">
        <v>788</v>
      </c>
      <c r="B789" s="6">
        <v>311.15899999999999</v>
      </c>
    </row>
    <row r="790" spans="1:2">
      <c r="A790">
        <v>789</v>
      </c>
      <c r="B790" s="6">
        <v>498.52499999999998</v>
      </c>
    </row>
    <row r="791" spans="1:2">
      <c r="A791">
        <v>790</v>
      </c>
      <c r="B791" s="6">
        <v>257.70600000000002</v>
      </c>
    </row>
    <row r="792" spans="1:2">
      <c r="A792">
        <v>791</v>
      </c>
      <c r="B792" s="6">
        <v>134.52799999999999</v>
      </c>
    </row>
    <row r="793" spans="1:2">
      <c r="A793">
        <v>792</v>
      </c>
      <c r="B793" s="6">
        <v>97.253</v>
      </c>
    </row>
    <row r="794" spans="1:2">
      <c r="A794">
        <v>793</v>
      </c>
      <c r="B794" s="6">
        <v>98.93</v>
      </c>
    </row>
    <row r="795" spans="1:2">
      <c r="A795">
        <v>794</v>
      </c>
      <c r="B795" s="6">
        <v>138.38800000000001</v>
      </c>
    </row>
    <row r="796" spans="1:2">
      <c r="A796">
        <v>795</v>
      </c>
      <c r="B796" s="6">
        <v>218.74299999999999</v>
      </c>
    </row>
    <row r="797" spans="1:2">
      <c r="A797">
        <v>796</v>
      </c>
      <c r="B797" s="6">
        <v>285.75900000000001</v>
      </c>
    </row>
    <row r="798" spans="1:2">
      <c r="A798">
        <v>797</v>
      </c>
      <c r="B798" s="6">
        <v>462.089</v>
      </c>
    </row>
    <row r="799" spans="1:2">
      <c r="A799">
        <v>798</v>
      </c>
      <c r="B799" s="6">
        <v>448.56099999999998</v>
      </c>
    </row>
    <row r="800" spans="1:2">
      <c r="A800">
        <v>799</v>
      </c>
      <c r="B800" s="6">
        <v>1120.7280000000001</v>
      </c>
    </row>
    <row r="801" spans="1:2">
      <c r="A801">
        <v>800</v>
      </c>
      <c r="B801" s="6">
        <v>351.42200000000003</v>
      </c>
    </row>
    <row r="802" spans="1:2">
      <c r="A802">
        <v>801</v>
      </c>
      <c r="B802" s="6">
        <v>507.19200000000001</v>
      </c>
    </row>
    <row r="803" spans="1:2">
      <c r="A803">
        <v>802</v>
      </c>
      <c r="B803" s="6">
        <v>515.95600000000002</v>
      </c>
    </row>
    <row r="804" spans="1:2">
      <c r="A804">
        <v>803</v>
      </c>
      <c r="B804" s="6">
        <v>965.75800000000004</v>
      </c>
    </row>
    <row r="805" spans="1:2">
      <c r="A805">
        <v>804</v>
      </c>
      <c r="B805" s="6">
        <v>196.50899999999999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5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69.900000000000006</v>
      </c>
    </row>
    <row r="123" spans="1:2">
      <c r="A123">
        <v>122</v>
      </c>
      <c r="B123" s="6">
        <v>55.3</v>
      </c>
    </row>
    <row r="124" spans="1:2">
      <c r="A124">
        <v>123</v>
      </c>
      <c r="B124" s="6">
        <v>65.3</v>
      </c>
    </row>
    <row r="125" spans="1:2">
      <c r="A125">
        <v>124</v>
      </c>
      <c r="B125" s="6">
        <v>124</v>
      </c>
    </row>
    <row r="126" spans="1:2">
      <c r="A126">
        <v>125</v>
      </c>
      <c r="B126" s="6">
        <v>168</v>
      </c>
    </row>
    <row r="127" spans="1:2">
      <c r="A127">
        <v>126</v>
      </c>
      <c r="B127" s="6">
        <v>217</v>
      </c>
    </row>
    <row r="128" spans="1:2">
      <c r="A128">
        <v>127</v>
      </c>
      <c r="B128" s="6">
        <v>130</v>
      </c>
    </row>
    <row r="129" spans="1:2">
      <c r="A129">
        <v>128</v>
      </c>
      <c r="B129" s="6">
        <v>102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65.3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61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121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120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77.099999999999994</v>
      </c>
    </row>
    <row r="339" spans="1:2">
      <c r="A339">
        <v>338</v>
      </c>
      <c r="B339" s="6">
        <v>86.9</v>
      </c>
    </row>
    <row r="340" spans="1:2">
      <c r="A340">
        <v>339</v>
      </c>
      <c r="B340" s="6">
        <v>76.400000000000006</v>
      </c>
    </row>
    <row r="341" spans="1:2">
      <c r="A341">
        <v>340</v>
      </c>
      <c r="B341" s="6">
        <v>128</v>
      </c>
    </row>
    <row r="342" spans="1:2">
      <c r="A342">
        <v>341</v>
      </c>
      <c r="B342" s="6">
        <v>146</v>
      </c>
    </row>
    <row r="343" spans="1:2">
      <c r="A343">
        <v>342</v>
      </c>
      <c r="B343" s="6">
        <v>163</v>
      </c>
    </row>
    <row r="344" spans="1:2">
      <c r="A344">
        <v>343</v>
      </c>
      <c r="B344" s="6">
        <v>143</v>
      </c>
    </row>
    <row r="345" spans="1:2">
      <c r="A345">
        <v>344</v>
      </c>
      <c r="B345" s="6">
        <v>114</v>
      </c>
    </row>
    <row r="346" spans="1:2">
      <c r="A346">
        <v>345</v>
      </c>
      <c r="B346" s="6">
        <v>96</v>
      </c>
    </row>
    <row r="347" spans="1:2">
      <c r="A347">
        <v>346</v>
      </c>
      <c r="B347" s="6">
        <v>104</v>
      </c>
    </row>
    <row r="348" spans="1:2">
      <c r="A348">
        <v>347</v>
      </c>
      <c r="B348" s="6">
        <v>75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66</v>
      </c>
    </row>
    <row r="351" spans="1:2">
      <c r="A351">
        <v>350</v>
      </c>
      <c r="B351" s="6">
        <v>58</v>
      </c>
    </row>
    <row r="352" spans="1:2">
      <c r="A352">
        <v>351</v>
      </c>
      <c r="B352" s="6">
        <v>61.2</v>
      </c>
    </row>
    <row r="353" spans="1:2">
      <c r="A353">
        <v>352</v>
      </c>
      <c r="B353" s="6">
        <v>145</v>
      </c>
    </row>
    <row r="354" spans="1:2">
      <c r="A354">
        <v>353</v>
      </c>
      <c r="B354" s="6">
        <v>249</v>
      </c>
    </row>
    <row r="355" spans="1:2">
      <c r="A355">
        <v>354</v>
      </c>
      <c r="B355" s="6">
        <v>191</v>
      </c>
    </row>
    <row r="356" spans="1:2">
      <c r="A356">
        <v>355</v>
      </c>
      <c r="B356" s="6">
        <v>212</v>
      </c>
    </row>
    <row r="357" spans="1:2">
      <c r="A357">
        <v>356</v>
      </c>
      <c r="B357" s="6">
        <v>115</v>
      </c>
    </row>
    <row r="358" spans="1:2">
      <c r="A358">
        <v>357</v>
      </c>
      <c r="B358" s="6">
        <v>92.9</v>
      </c>
    </row>
    <row r="359" spans="1:2">
      <c r="A359">
        <v>358</v>
      </c>
      <c r="B359" s="6">
        <v>86</v>
      </c>
    </row>
    <row r="360" spans="1:2">
      <c r="A360">
        <v>359</v>
      </c>
      <c r="B360" s="6">
        <v>68.5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63.6</v>
      </c>
    </row>
    <row r="363" spans="1:2">
      <c r="A363">
        <v>362</v>
      </c>
      <c r="B363" s="6">
        <v>62.8</v>
      </c>
    </row>
    <row r="364" spans="1:2">
      <c r="A364">
        <v>363</v>
      </c>
      <c r="B364" s="6">
        <v>83.6</v>
      </c>
    </row>
    <row r="365" spans="1:2">
      <c r="A365">
        <v>364</v>
      </c>
      <c r="B365" s="6">
        <v>100</v>
      </c>
    </row>
    <row r="366" spans="1:2">
      <c r="A366">
        <v>365</v>
      </c>
      <c r="B366" s="6">
        <v>144</v>
      </c>
    </row>
    <row r="367" spans="1:2">
      <c r="A367">
        <v>366</v>
      </c>
      <c r="B367" s="6">
        <v>102</v>
      </c>
    </row>
    <row r="368" spans="1:2">
      <c r="A368">
        <v>367</v>
      </c>
      <c r="B368" s="6">
        <v>79.599999999999994</v>
      </c>
    </row>
    <row r="369" spans="1:2">
      <c r="A369">
        <v>368</v>
      </c>
      <c r="B369" s="6">
        <v>83.6</v>
      </c>
    </row>
    <row r="370" spans="1:2">
      <c r="A370">
        <v>369</v>
      </c>
      <c r="B370" s="6">
        <v>91.3</v>
      </c>
    </row>
    <row r="371" spans="1:2">
      <c r="A371">
        <v>370</v>
      </c>
      <c r="B371" s="6">
        <v>79.599999999999994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92.4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102</v>
      </c>
    </row>
    <row r="376" spans="1:2">
      <c r="A376">
        <v>375</v>
      </c>
      <c r="B376" s="6">
        <v>120</v>
      </c>
    </row>
    <row r="377" spans="1:2">
      <c r="A377">
        <v>376</v>
      </c>
      <c r="B377" s="6">
        <v>136</v>
      </c>
    </row>
    <row r="378" spans="1:2">
      <c r="A378">
        <v>377</v>
      </c>
      <c r="B378" s="6">
        <v>168</v>
      </c>
    </row>
    <row r="379" spans="1:2">
      <c r="A379">
        <v>378</v>
      </c>
      <c r="B379" s="6">
        <v>109</v>
      </c>
    </row>
    <row r="380" spans="1:2">
      <c r="A380">
        <v>379</v>
      </c>
      <c r="B380" s="6">
        <v>88.4</v>
      </c>
    </row>
    <row r="381" spans="1:2">
      <c r="A381">
        <v>380</v>
      </c>
      <c r="B381" s="6">
        <v>105</v>
      </c>
    </row>
    <row r="382" spans="1:2">
      <c r="A382">
        <v>381</v>
      </c>
      <c r="B382" s="6">
        <v>71</v>
      </c>
    </row>
    <row r="383" spans="1:2">
      <c r="A383">
        <v>382</v>
      </c>
      <c r="B383" s="6">
        <v>56.8</v>
      </c>
    </row>
    <row r="384" spans="1:2">
      <c r="A384">
        <v>383</v>
      </c>
      <c r="B384" s="6">
        <v>53.6</v>
      </c>
    </row>
    <row r="385" spans="1:2">
      <c r="A385">
        <v>384</v>
      </c>
      <c r="B385" s="6">
        <v>51.8</v>
      </c>
    </row>
    <row r="386" spans="1:2">
      <c r="A386">
        <v>385</v>
      </c>
      <c r="B386" s="6">
        <v>60</v>
      </c>
    </row>
    <row r="387" spans="1:2">
      <c r="A387">
        <v>386</v>
      </c>
      <c r="B387" s="6">
        <v>59.5</v>
      </c>
    </row>
    <row r="388" spans="1:2">
      <c r="A388">
        <v>387</v>
      </c>
      <c r="B388" s="6">
        <v>78.7</v>
      </c>
    </row>
    <row r="389" spans="1:2">
      <c r="A389">
        <v>388</v>
      </c>
      <c r="B389" s="6">
        <v>95.5</v>
      </c>
    </row>
    <row r="390" spans="1:2">
      <c r="A390">
        <v>389</v>
      </c>
      <c r="B390" s="6">
        <v>136</v>
      </c>
    </row>
    <row r="391" spans="1:2">
      <c r="A391">
        <v>390</v>
      </c>
      <c r="B391" s="6">
        <v>149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116</v>
      </c>
    </row>
    <row r="394" spans="1:2">
      <c r="A394">
        <v>393</v>
      </c>
      <c r="B394" s="6">
        <v>88.2</v>
      </c>
    </row>
    <row r="395" spans="1:2">
      <c r="A395">
        <v>394</v>
      </c>
      <c r="B395" s="6">
        <v>66.900000000000006</v>
      </c>
    </row>
    <row r="396" spans="1:2">
      <c r="A396">
        <v>395</v>
      </c>
      <c r="B396" s="6">
        <v>60.5</v>
      </c>
    </row>
    <row r="397" spans="1:2">
      <c r="A397">
        <v>396</v>
      </c>
      <c r="B397" s="6">
        <v>58.5</v>
      </c>
    </row>
    <row r="398" spans="1:2">
      <c r="A398">
        <v>397</v>
      </c>
      <c r="B398" s="6">
        <v>44.9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68.099999999999994</v>
      </c>
    </row>
    <row r="401" spans="1:2">
      <c r="A401">
        <v>400</v>
      </c>
      <c r="B401" s="6">
        <v>137</v>
      </c>
    </row>
    <row r="402" spans="1:2">
      <c r="A402">
        <v>401</v>
      </c>
      <c r="B402" s="6">
        <v>170</v>
      </c>
    </row>
    <row r="403" spans="1:2">
      <c r="A403">
        <v>402</v>
      </c>
      <c r="B403" s="6">
        <v>194</v>
      </c>
    </row>
    <row r="404" spans="1:2">
      <c r="A404">
        <v>403</v>
      </c>
      <c r="B404" s="6">
        <v>207</v>
      </c>
    </row>
    <row r="405" spans="1:2">
      <c r="A405">
        <v>404</v>
      </c>
      <c r="B405" s="6">
        <v>104</v>
      </c>
    </row>
    <row r="406" spans="1:2">
      <c r="A406">
        <v>405</v>
      </c>
      <c r="B406" s="6">
        <v>85.1</v>
      </c>
    </row>
    <row r="407" spans="1:2">
      <c r="A407">
        <v>406</v>
      </c>
      <c r="B407" s="6">
        <v>89.8</v>
      </c>
    </row>
    <row r="408" spans="1:2">
      <c r="A408">
        <v>407</v>
      </c>
      <c r="B408" s="6">
        <v>88.9</v>
      </c>
    </row>
    <row r="409" spans="1:2">
      <c r="A409">
        <v>408</v>
      </c>
      <c r="B409" s="6">
        <v>120</v>
      </c>
    </row>
    <row r="410" spans="1:2">
      <c r="A410">
        <v>409</v>
      </c>
      <c r="B410" s="6">
        <v>79.7</v>
      </c>
    </row>
    <row r="411" spans="1:2">
      <c r="A411">
        <v>410</v>
      </c>
      <c r="B411" s="6">
        <v>79.7</v>
      </c>
    </row>
    <row r="412" spans="1:2">
      <c r="A412">
        <v>411</v>
      </c>
      <c r="B412" s="6">
        <v>76.3</v>
      </c>
    </row>
    <row r="413" spans="1:2">
      <c r="A413">
        <v>412</v>
      </c>
      <c r="B413" s="6">
        <v>91.7</v>
      </c>
    </row>
    <row r="414" spans="1:2">
      <c r="A414">
        <v>413</v>
      </c>
      <c r="B414" s="6">
        <v>102</v>
      </c>
    </row>
    <row r="415" spans="1:2">
      <c r="A415">
        <v>414</v>
      </c>
      <c r="B415" s="6">
        <v>166</v>
      </c>
    </row>
    <row r="416" spans="1:2">
      <c r="A416">
        <v>415</v>
      </c>
      <c r="B416" s="6">
        <v>142</v>
      </c>
    </row>
    <row r="417" spans="1:2">
      <c r="A417">
        <v>416</v>
      </c>
      <c r="B417" s="6">
        <v>86.8</v>
      </c>
    </row>
    <row r="418" spans="1:2">
      <c r="A418">
        <v>417</v>
      </c>
      <c r="B418" s="6">
        <v>87.9</v>
      </c>
    </row>
    <row r="419" spans="1:2">
      <c r="A419">
        <v>418</v>
      </c>
      <c r="B419" s="6">
        <v>81.400000000000006</v>
      </c>
    </row>
    <row r="420" spans="1:2">
      <c r="A420">
        <v>419</v>
      </c>
      <c r="B420" s="6">
        <v>127</v>
      </c>
    </row>
    <row r="421" spans="1:2">
      <c r="A421">
        <v>420</v>
      </c>
      <c r="B421" s="6">
        <v>91.1</v>
      </c>
    </row>
    <row r="422" spans="1:2">
      <c r="A422">
        <v>421</v>
      </c>
      <c r="B422" s="6">
        <v>70.8</v>
      </c>
    </row>
    <row r="423" spans="1:2">
      <c r="A423">
        <v>422</v>
      </c>
      <c r="B423" s="6">
        <v>72.400000000000006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123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111</v>
      </c>
    </row>
    <row r="428" spans="1:2">
      <c r="A428">
        <v>427</v>
      </c>
      <c r="B428" s="6">
        <v>94.6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94.8</v>
      </c>
    </row>
    <row r="431" spans="1:2">
      <c r="A431">
        <v>430</v>
      </c>
      <c r="B431" s="6">
        <v>91.5</v>
      </c>
    </row>
    <row r="432" spans="1:2">
      <c r="A432">
        <v>431</v>
      </c>
      <c r="B432" s="6">
        <v>94.8</v>
      </c>
    </row>
    <row r="433" spans="1:2">
      <c r="A433">
        <v>432</v>
      </c>
      <c r="B433" s="6">
        <v>74.099999999999994</v>
      </c>
    </row>
    <row r="434" spans="1:2">
      <c r="A434">
        <v>433</v>
      </c>
      <c r="B434" s="6">
        <v>71</v>
      </c>
    </row>
    <row r="435" spans="1:2">
      <c r="A435">
        <v>434</v>
      </c>
      <c r="B435" s="6">
        <v>61.3</v>
      </c>
    </row>
    <row r="436" spans="1:2">
      <c r="A436">
        <v>435</v>
      </c>
      <c r="B436" s="6">
        <v>62.8</v>
      </c>
    </row>
    <row r="437" spans="1:2">
      <c r="A437">
        <v>436</v>
      </c>
      <c r="B437" s="6">
        <v>87.9</v>
      </c>
    </row>
    <row r="438" spans="1:2">
      <c r="A438">
        <v>437</v>
      </c>
      <c r="B438" s="6">
        <v>89.8</v>
      </c>
    </row>
    <row r="439" spans="1:2">
      <c r="A439">
        <v>438</v>
      </c>
      <c r="B439" s="6">
        <v>138</v>
      </c>
    </row>
    <row r="440" spans="1:2">
      <c r="A440">
        <v>439</v>
      </c>
      <c r="B440" s="6">
        <v>99.2</v>
      </c>
    </row>
    <row r="441" spans="1:2">
      <c r="A441">
        <v>440</v>
      </c>
      <c r="B441" s="6">
        <v>101</v>
      </c>
    </row>
    <row r="442" spans="1:2">
      <c r="A442">
        <v>441</v>
      </c>
      <c r="B442" s="6">
        <v>96</v>
      </c>
    </row>
    <row r="443" spans="1:2">
      <c r="A443">
        <v>442</v>
      </c>
      <c r="B443" s="6">
        <v>105</v>
      </c>
    </row>
    <row r="444" spans="1:2">
      <c r="A444">
        <v>443</v>
      </c>
      <c r="B444" s="6">
        <v>105</v>
      </c>
    </row>
    <row r="445" spans="1:2">
      <c r="A445">
        <v>444</v>
      </c>
      <c r="B445" s="6">
        <v>112</v>
      </c>
    </row>
    <row r="446" spans="1:2">
      <c r="A446">
        <v>445</v>
      </c>
      <c r="B446" s="6">
        <v>112</v>
      </c>
    </row>
    <row r="447" spans="1:2">
      <c r="A447">
        <v>446</v>
      </c>
      <c r="B447" s="6">
        <v>80.5</v>
      </c>
    </row>
    <row r="448" spans="1:2">
      <c r="A448">
        <v>447</v>
      </c>
      <c r="B448" s="6">
        <v>98</v>
      </c>
    </row>
    <row r="449" spans="1:2">
      <c r="A449">
        <v>448</v>
      </c>
      <c r="B449" s="6">
        <v>108</v>
      </c>
    </row>
    <row r="450" spans="1:2">
      <c r="A450">
        <v>449</v>
      </c>
      <c r="B450" s="6">
        <v>144</v>
      </c>
    </row>
    <row r="451" spans="1:2">
      <c r="A451">
        <v>450</v>
      </c>
      <c r="B451" s="6">
        <v>136</v>
      </c>
    </row>
    <row r="452" spans="1:2">
      <c r="A452">
        <v>451</v>
      </c>
      <c r="B452" s="6">
        <v>73</v>
      </c>
    </row>
    <row r="453" spans="1:2">
      <c r="A453">
        <v>452</v>
      </c>
      <c r="B453" s="6">
        <v>66.3</v>
      </c>
    </row>
    <row r="454" spans="1:2">
      <c r="A454">
        <v>453</v>
      </c>
      <c r="B454" s="6">
        <v>68.400000000000006</v>
      </c>
    </row>
    <row r="455" spans="1:2">
      <c r="A455">
        <v>454</v>
      </c>
      <c r="B455" s="6">
        <v>68.400000000000006</v>
      </c>
    </row>
    <row r="456" spans="1:2">
      <c r="A456">
        <v>455</v>
      </c>
      <c r="B456" s="6">
        <v>54.4</v>
      </c>
    </row>
    <row r="457" spans="1:2">
      <c r="A457">
        <v>456</v>
      </c>
      <c r="B457" s="6">
        <v>54.4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54.1</v>
      </c>
    </row>
    <row r="460" spans="1:2">
      <c r="A460">
        <v>459</v>
      </c>
      <c r="B460" s="6">
        <v>76.599999999999994</v>
      </c>
    </row>
    <row r="461" spans="1:2">
      <c r="A461">
        <v>460</v>
      </c>
      <c r="B461" s="6">
        <v>106</v>
      </c>
    </row>
    <row r="462" spans="1:2">
      <c r="A462">
        <v>461</v>
      </c>
      <c r="B462" s="6">
        <v>108</v>
      </c>
    </row>
    <row r="463" spans="1:2">
      <c r="A463">
        <v>462</v>
      </c>
      <c r="B463" s="6">
        <v>123</v>
      </c>
    </row>
    <row r="464" spans="1:2">
      <c r="A464">
        <v>463</v>
      </c>
      <c r="B464" s="6">
        <v>88.7</v>
      </c>
    </row>
    <row r="465" spans="1:2">
      <c r="A465">
        <v>464</v>
      </c>
      <c r="B465" s="6">
        <v>81.400000000000006</v>
      </c>
    </row>
    <row r="466" spans="1:2">
      <c r="A466">
        <v>465</v>
      </c>
      <c r="B466" s="6">
        <v>74</v>
      </c>
    </row>
    <row r="467" spans="1:2">
      <c r="A467">
        <v>466</v>
      </c>
      <c r="B467" s="6">
        <v>82.5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</v>
      </c>
    </row>
    <row r="470" spans="1:2">
      <c r="A470">
        <v>469</v>
      </c>
      <c r="B470" s="6">
        <v>55</v>
      </c>
    </row>
    <row r="471" spans="1:2">
      <c r="A471">
        <v>470</v>
      </c>
      <c r="B471" s="6">
        <v>54.6</v>
      </c>
    </row>
    <row r="472" spans="1:2">
      <c r="A472">
        <v>471</v>
      </c>
      <c r="B472" s="6">
        <v>63.8</v>
      </c>
    </row>
    <row r="473" spans="1:2">
      <c r="A473">
        <v>472</v>
      </c>
      <c r="B473" s="6">
        <v>89.1</v>
      </c>
    </row>
    <row r="474" spans="1:2">
      <c r="A474">
        <v>473</v>
      </c>
      <c r="B474" s="6">
        <v>95</v>
      </c>
    </row>
    <row r="475" spans="1:2">
      <c r="A475">
        <v>474</v>
      </c>
      <c r="B475" s="6">
        <v>161</v>
      </c>
    </row>
    <row r="476" spans="1:2">
      <c r="A476">
        <v>475</v>
      </c>
      <c r="B476" s="6">
        <v>95</v>
      </c>
    </row>
    <row r="477" spans="1:2">
      <c r="A477">
        <v>476</v>
      </c>
      <c r="B477" s="6">
        <v>115</v>
      </c>
    </row>
    <row r="478" spans="1:2">
      <c r="A478">
        <v>477</v>
      </c>
      <c r="B478" s="6">
        <v>81.5</v>
      </c>
    </row>
    <row r="479" spans="1:2">
      <c r="A479">
        <v>478</v>
      </c>
      <c r="B479" s="6">
        <v>71.3</v>
      </c>
    </row>
    <row r="480" spans="1:2">
      <c r="A480">
        <v>479</v>
      </c>
      <c r="B480" s="6">
        <v>71.3</v>
      </c>
    </row>
    <row r="481" spans="1:2">
      <c r="A481">
        <v>480</v>
      </c>
      <c r="B481" s="6">
        <v>70.400000000000006</v>
      </c>
    </row>
    <row r="482" spans="1:2">
      <c r="A482">
        <v>481</v>
      </c>
      <c r="B482" s="6">
        <v>65.400000000000006</v>
      </c>
    </row>
    <row r="483" spans="1:2">
      <c r="A483">
        <v>482</v>
      </c>
      <c r="B483" s="6">
        <v>58.2</v>
      </c>
    </row>
    <row r="484" spans="1:2">
      <c r="A484">
        <v>483</v>
      </c>
      <c r="B484" s="6">
        <v>58.2</v>
      </c>
    </row>
    <row r="485" spans="1:2">
      <c r="A485">
        <v>484</v>
      </c>
      <c r="B485" s="6">
        <v>181</v>
      </c>
    </row>
    <row r="486" spans="1:2">
      <c r="A486">
        <v>485</v>
      </c>
      <c r="B486" s="6">
        <v>206</v>
      </c>
    </row>
    <row r="487" spans="1:2">
      <c r="A487">
        <v>486</v>
      </c>
      <c r="B487" s="6">
        <v>174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78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45.7</v>
      </c>
    </row>
    <row r="495" spans="1:2">
      <c r="A495">
        <v>494</v>
      </c>
      <c r="B495" s="6">
        <v>45.4</v>
      </c>
    </row>
    <row r="496" spans="1:2">
      <c r="A496">
        <v>495</v>
      </c>
      <c r="B496" s="6">
        <v>60.7</v>
      </c>
    </row>
    <row r="497" spans="1:2">
      <c r="A497">
        <v>496</v>
      </c>
      <c r="B497" s="6">
        <v>168</v>
      </c>
    </row>
    <row r="498" spans="1:2">
      <c r="A498">
        <v>497</v>
      </c>
      <c r="B498" s="6">
        <v>215</v>
      </c>
    </row>
    <row r="499" spans="1:2">
      <c r="A499">
        <v>498</v>
      </c>
      <c r="B499" s="6">
        <v>166</v>
      </c>
    </row>
    <row r="500" spans="1:2">
      <c r="A500">
        <v>499</v>
      </c>
      <c r="B500" s="6">
        <v>139</v>
      </c>
    </row>
    <row r="501" spans="1:2">
      <c r="A501">
        <v>500</v>
      </c>
      <c r="B501" s="6">
        <v>116</v>
      </c>
    </row>
    <row r="502" spans="1:2">
      <c r="A502">
        <v>501</v>
      </c>
      <c r="B502" s="6">
        <v>86.3</v>
      </c>
    </row>
    <row r="503" spans="1:2">
      <c r="A503">
        <v>502</v>
      </c>
      <c r="B503" s="6">
        <v>80.8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88.7</v>
      </c>
    </row>
    <row r="506" spans="1:2">
      <c r="A506">
        <v>505</v>
      </c>
      <c r="B506" s="6">
        <v>69.599999999999994</v>
      </c>
    </row>
    <row r="507" spans="1:2">
      <c r="A507">
        <v>506</v>
      </c>
      <c r="B507" s="6">
        <v>68.8</v>
      </c>
    </row>
    <row r="508" spans="1:2">
      <c r="A508">
        <v>507</v>
      </c>
      <c r="B508" s="6">
        <v>69.599999999999994</v>
      </c>
    </row>
    <row r="509" spans="1:2">
      <c r="A509">
        <v>508</v>
      </c>
      <c r="B509" s="6">
        <v>94.8</v>
      </c>
    </row>
    <row r="510" spans="1:2">
      <c r="A510">
        <v>509</v>
      </c>
      <c r="B510" s="6">
        <v>203</v>
      </c>
    </row>
    <row r="511" spans="1:2">
      <c r="A511">
        <v>510</v>
      </c>
      <c r="B511" s="6">
        <v>131</v>
      </c>
    </row>
    <row r="512" spans="1:2">
      <c r="A512">
        <v>511</v>
      </c>
      <c r="B512" s="6">
        <v>46.4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92.8</v>
      </c>
    </row>
    <row r="515" spans="1:2">
      <c r="A515">
        <v>514</v>
      </c>
      <c r="B515" s="6">
        <v>79.2</v>
      </c>
    </row>
    <row r="516" spans="1:2">
      <c r="A516">
        <v>515</v>
      </c>
      <c r="B516" s="6">
        <v>44.8</v>
      </c>
    </row>
    <row r="517" spans="1:2">
      <c r="A517">
        <v>516</v>
      </c>
      <c r="B517" s="6">
        <v>54.1</v>
      </c>
    </row>
    <row r="518" spans="1:2">
      <c r="A518">
        <v>517</v>
      </c>
      <c r="B518" s="6">
        <v>49.1</v>
      </c>
    </row>
    <row r="519" spans="1:2">
      <c r="A519">
        <v>518</v>
      </c>
      <c r="B519" s="6">
        <v>49.9</v>
      </c>
    </row>
    <row r="520" spans="1:2">
      <c r="A520">
        <v>519</v>
      </c>
      <c r="B520" s="6">
        <v>75.5</v>
      </c>
    </row>
    <row r="521" spans="1:2">
      <c r="A521">
        <v>520</v>
      </c>
      <c r="B521" s="6">
        <v>139</v>
      </c>
    </row>
    <row r="522" spans="1:2">
      <c r="A522">
        <v>521</v>
      </c>
      <c r="B522" s="6">
        <v>153</v>
      </c>
    </row>
    <row r="523" spans="1:2">
      <c r="A523">
        <v>522</v>
      </c>
      <c r="B523" s="6">
        <v>150</v>
      </c>
    </row>
    <row r="524" spans="1:2">
      <c r="A524">
        <v>523</v>
      </c>
      <c r="B524" s="6">
        <v>178</v>
      </c>
    </row>
    <row r="525" spans="1:2">
      <c r="A525">
        <v>524</v>
      </c>
      <c r="B525" s="6">
        <v>156</v>
      </c>
    </row>
    <row r="526" spans="1:2">
      <c r="A526">
        <v>525</v>
      </c>
      <c r="B526" s="6">
        <v>112</v>
      </c>
    </row>
    <row r="527" spans="1:2">
      <c r="A527">
        <v>526</v>
      </c>
      <c r="B527" s="6">
        <v>95.8</v>
      </c>
    </row>
    <row r="528" spans="1:2">
      <c r="A528">
        <v>527</v>
      </c>
      <c r="B528" s="6">
        <v>76.8</v>
      </c>
    </row>
    <row r="529" spans="1:2">
      <c r="A529">
        <v>528</v>
      </c>
      <c r="B529" s="6">
        <v>40.5</v>
      </c>
    </row>
    <row r="530" spans="1:2">
      <c r="A530">
        <v>529</v>
      </c>
      <c r="B530" s="6">
        <v>64.900000000000006</v>
      </c>
    </row>
    <row r="531" spans="1:2">
      <c r="A531">
        <v>530</v>
      </c>
      <c r="B531" s="6">
        <v>69.3</v>
      </c>
    </row>
    <row r="532" spans="1:2">
      <c r="A532">
        <v>531</v>
      </c>
      <c r="B532" s="6">
        <v>95.5</v>
      </c>
    </row>
    <row r="533" spans="1:2">
      <c r="A533">
        <v>532</v>
      </c>
      <c r="B533" s="6">
        <v>108</v>
      </c>
    </row>
    <row r="534" spans="1:2">
      <c r="A534">
        <v>533</v>
      </c>
      <c r="B534" s="6">
        <v>123</v>
      </c>
    </row>
    <row r="535" spans="1:2">
      <c r="A535">
        <v>534</v>
      </c>
      <c r="B535" s="6">
        <v>121</v>
      </c>
    </row>
    <row r="536" spans="1:2">
      <c r="A536">
        <v>535</v>
      </c>
      <c r="B536" s="6">
        <v>111</v>
      </c>
    </row>
    <row r="537" spans="1:2">
      <c r="A537">
        <v>536</v>
      </c>
      <c r="B537" s="6">
        <v>79.099999999999994</v>
      </c>
    </row>
    <row r="538" spans="1:2">
      <c r="A538">
        <v>537</v>
      </c>
      <c r="B538" s="6">
        <v>75.3</v>
      </c>
    </row>
    <row r="539" spans="1:2">
      <c r="A539">
        <v>538</v>
      </c>
      <c r="B539" s="6">
        <v>73.400000000000006</v>
      </c>
    </row>
    <row r="540" spans="1:2">
      <c r="A540">
        <v>539</v>
      </c>
      <c r="B540" s="6">
        <v>101</v>
      </c>
    </row>
    <row r="541" spans="1:2">
      <c r="A541">
        <v>540</v>
      </c>
      <c r="B541" s="6">
        <v>79.900000000000006</v>
      </c>
    </row>
    <row r="542" spans="1:2">
      <c r="A542">
        <v>541</v>
      </c>
      <c r="B542" s="6">
        <v>66.8</v>
      </c>
    </row>
    <row r="543" spans="1:2">
      <c r="A543">
        <v>542</v>
      </c>
      <c r="B543" s="6">
        <v>57.3</v>
      </c>
    </row>
    <row r="544" spans="1:2">
      <c r="A544">
        <v>543</v>
      </c>
      <c r="B544" s="6">
        <v>67.7</v>
      </c>
    </row>
    <row r="545" spans="1:2">
      <c r="A545">
        <v>544</v>
      </c>
      <c r="B545" s="6">
        <v>104</v>
      </c>
    </row>
    <row r="546" spans="1:2">
      <c r="A546">
        <v>545</v>
      </c>
      <c r="B546" s="6">
        <v>107</v>
      </c>
    </row>
    <row r="547" spans="1:2">
      <c r="A547">
        <v>546</v>
      </c>
      <c r="B547" s="6">
        <v>190</v>
      </c>
    </row>
    <row r="548" spans="1:2">
      <c r="A548">
        <v>547</v>
      </c>
      <c r="B548" s="6">
        <v>156</v>
      </c>
    </row>
    <row r="549" spans="1:2">
      <c r="A549">
        <v>548</v>
      </c>
      <c r="B549" s="6">
        <v>125</v>
      </c>
    </row>
    <row r="550" spans="1:2">
      <c r="A550">
        <v>549</v>
      </c>
      <c r="B550" s="6">
        <v>85.1</v>
      </c>
    </row>
    <row r="551" spans="1:2">
      <c r="A551">
        <v>550</v>
      </c>
      <c r="B551" s="6">
        <v>83.3</v>
      </c>
    </row>
    <row r="552" spans="1:2">
      <c r="A552">
        <v>551</v>
      </c>
      <c r="B552" s="6">
        <v>81.599999999999994</v>
      </c>
    </row>
    <row r="553" spans="1:2">
      <c r="A553">
        <v>552</v>
      </c>
      <c r="B553" s="6">
        <v>83.3</v>
      </c>
    </row>
    <row r="554" spans="1:2">
      <c r="A554">
        <v>553</v>
      </c>
      <c r="B554" s="6">
        <v>81.855999999999995</v>
      </c>
    </row>
    <row r="555" spans="1:2">
      <c r="A555">
        <v>554</v>
      </c>
      <c r="B555" s="6">
        <v>76.358999999999995</v>
      </c>
    </row>
    <row r="556" spans="1:2">
      <c r="A556">
        <v>555</v>
      </c>
      <c r="B556" s="6">
        <v>86.102999999999994</v>
      </c>
    </row>
    <row r="557" spans="1:2">
      <c r="A557">
        <v>556</v>
      </c>
      <c r="B557" s="6">
        <v>146.41800000000001</v>
      </c>
    </row>
    <row r="558" spans="1:2">
      <c r="A558">
        <v>557</v>
      </c>
      <c r="B558" s="6">
        <v>231.12899999999999</v>
      </c>
    </row>
    <row r="559" spans="1:2">
      <c r="A559">
        <v>558</v>
      </c>
      <c r="B559" s="6">
        <v>161.37</v>
      </c>
    </row>
    <row r="560" spans="1:2">
      <c r="A560">
        <v>559</v>
      </c>
      <c r="B560" s="6">
        <v>75.915999999999997</v>
      </c>
    </row>
    <row r="561" spans="1:2">
      <c r="A561">
        <v>560</v>
      </c>
      <c r="B561" s="6">
        <v>55.347999999999999</v>
      </c>
    </row>
    <row r="562" spans="1:2">
      <c r="A562">
        <v>561</v>
      </c>
      <c r="B562" s="6">
        <v>65.126000000000005</v>
      </c>
    </row>
    <row r="563" spans="1:2">
      <c r="A563">
        <v>562</v>
      </c>
      <c r="B563" s="6">
        <v>68.241</v>
      </c>
    </row>
    <row r="564" spans="1:2">
      <c r="A564">
        <v>563</v>
      </c>
      <c r="B564" s="6">
        <v>119.017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85.45</v>
      </c>
    </row>
    <row r="567" spans="1:2">
      <c r="A567">
        <v>566</v>
      </c>
      <c r="B567" s="6">
        <v>75.804000000000002</v>
      </c>
    </row>
    <row r="568" spans="1:2">
      <c r="A568">
        <v>567</v>
      </c>
      <c r="B568" s="6">
        <v>69.599999999999994</v>
      </c>
    </row>
    <row r="569" spans="1:2">
      <c r="A569">
        <v>568</v>
      </c>
      <c r="B569" s="6">
        <v>93.37</v>
      </c>
    </row>
    <row r="570" spans="1:2">
      <c r="A570">
        <v>569</v>
      </c>
      <c r="B570" s="6">
        <v>133.53700000000001</v>
      </c>
    </row>
    <row r="571" spans="1:2">
      <c r="A571">
        <v>570</v>
      </c>
      <c r="B571" s="6">
        <v>103.056</v>
      </c>
    </row>
    <row r="572" spans="1:2">
      <c r="A572">
        <v>571</v>
      </c>
      <c r="B572" s="6">
        <v>93.37</v>
      </c>
    </row>
    <row r="573" spans="1:2">
      <c r="A573">
        <v>572</v>
      </c>
      <c r="B573" s="6">
        <v>93.37</v>
      </c>
    </row>
    <row r="574" spans="1:2">
      <c r="A574">
        <v>573</v>
      </c>
      <c r="B574" s="6">
        <v>76.632000000000005</v>
      </c>
    </row>
    <row r="575" spans="1:2">
      <c r="A575">
        <v>574</v>
      </c>
      <c r="B575" s="6">
        <v>112.99299999999999</v>
      </c>
    </row>
    <row r="576" spans="1:2">
      <c r="A576">
        <v>575</v>
      </c>
      <c r="B576" s="6">
        <v>136.27099999999999</v>
      </c>
    </row>
    <row r="577" spans="1:2">
      <c r="A577">
        <v>576</v>
      </c>
      <c r="B577" s="6">
        <v>122.718</v>
      </c>
    </row>
    <row r="578" spans="1:2">
      <c r="A578">
        <v>577</v>
      </c>
      <c r="B578" s="6">
        <v>95.888000000000005</v>
      </c>
    </row>
    <row r="579" spans="1:2">
      <c r="A579">
        <v>578</v>
      </c>
      <c r="B579" s="6">
        <v>72.100999999999999</v>
      </c>
    </row>
    <row r="580" spans="1:2">
      <c r="A580">
        <v>579</v>
      </c>
      <c r="B580" s="6">
        <v>82.757999999999996</v>
      </c>
    </row>
    <row r="581" spans="1:2">
      <c r="A581">
        <v>580</v>
      </c>
      <c r="B581" s="6">
        <v>102.57899999999999</v>
      </c>
    </row>
    <row r="582" spans="1:2">
      <c r="A582">
        <v>581</v>
      </c>
      <c r="B582" s="6">
        <v>160.774</v>
      </c>
    </row>
    <row r="583" spans="1:2">
      <c r="A583">
        <v>582</v>
      </c>
      <c r="B583" s="6">
        <v>123.08799999999999</v>
      </c>
    </row>
    <row r="584" spans="1:2">
      <c r="A584">
        <v>583</v>
      </c>
      <c r="B584" s="6">
        <v>72.100999999999999</v>
      </c>
    </row>
    <row r="585" spans="1:2">
      <c r="A585">
        <v>584</v>
      </c>
      <c r="B585" s="6">
        <v>70.004000000000005</v>
      </c>
    </row>
    <row r="586" spans="1:2">
      <c r="A586">
        <v>585</v>
      </c>
      <c r="B586" s="6">
        <v>98.108999999999995</v>
      </c>
    </row>
    <row r="587" spans="1:2">
      <c r="A587">
        <v>586</v>
      </c>
      <c r="B587" s="6">
        <v>80.605000000000004</v>
      </c>
    </row>
    <row r="588" spans="1:2">
      <c r="A588">
        <v>587</v>
      </c>
      <c r="B588" s="6">
        <v>91.471999999999994</v>
      </c>
    </row>
    <row r="589" spans="1:2">
      <c r="A589">
        <v>588</v>
      </c>
      <c r="B589" s="6">
        <v>72.228999999999999</v>
      </c>
    </row>
    <row r="590" spans="1:2">
      <c r="A590">
        <v>589</v>
      </c>
      <c r="B590" s="6">
        <v>55.265999999999998</v>
      </c>
    </row>
    <row r="591" spans="1:2">
      <c r="A591">
        <v>590</v>
      </c>
      <c r="B591" s="6">
        <v>72.228999999999999</v>
      </c>
    </row>
    <row r="592" spans="1:2">
      <c r="A592">
        <v>591</v>
      </c>
      <c r="B592" s="6">
        <v>91.221999999999994</v>
      </c>
    </row>
    <row r="593" spans="1:2">
      <c r="A593">
        <v>592</v>
      </c>
      <c r="B593" s="6">
        <v>103.643</v>
      </c>
    </row>
    <row r="594" spans="1:2">
      <c r="A594">
        <v>593</v>
      </c>
      <c r="B594" s="6">
        <v>151.79900000000001</v>
      </c>
    </row>
    <row r="595" spans="1:2">
      <c r="A595">
        <v>594</v>
      </c>
      <c r="B595" s="6">
        <v>195.96299999999999</v>
      </c>
    </row>
    <row r="596" spans="1:2">
      <c r="A596">
        <v>595</v>
      </c>
      <c r="B596" s="6">
        <v>99.528999999999996</v>
      </c>
    </row>
    <row r="597" spans="1:2">
      <c r="A597">
        <v>596</v>
      </c>
      <c r="B597" s="6">
        <v>93.251999999999995</v>
      </c>
    </row>
    <row r="598" spans="1:2">
      <c r="A598">
        <v>597</v>
      </c>
      <c r="B598" s="6">
        <v>119.414</v>
      </c>
    </row>
    <row r="599" spans="1:2">
      <c r="A599">
        <v>598</v>
      </c>
      <c r="B599" s="6">
        <v>73.072000000000003</v>
      </c>
    </row>
    <row r="600" spans="1:2">
      <c r="A600">
        <v>599</v>
      </c>
      <c r="B600" s="6">
        <v>57.89</v>
      </c>
    </row>
    <row r="601" spans="1:2">
      <c r="A601">
        <v>600</v>
      </c>
      <c r="B601" s="6">
        <v>54.874000000000002</v>
      </c>
    </row>
    <row r="602" spans="1:2">
      <c r="A602">
        <v>601</v>
      </c>
      <c r="B602" s="6">
        <v>57.89</v>
      </c>
    </row>
    <row r="603" spans="1:2">
      <c r="A603">
        <v>602</v>
      </c>
      <c r="B603" s="6">
        <v>46.564</v>
      </c>
    </row>
    <row r="604" spans="1:2">
      <c r="A604">
        <v>603</v>
      </c>
      <c r="B604" s="6">
        <v>46.564</v>
      </c>
    </row>
    <row r="605" spans="1:2">
      <c r="A605">
        <v>604</v>
      </c>
      <c r="B605" s="6">
        <v>128.33500000000001</v>
      </c>
    </row>
    <row r="606" spans="1:2">
      <c r="A606">
        <v>605</v>
      </c>
      <c r="B606" s="6">
        <v>239.40100000000001</v>
      </c>
    </row>
    <row r="607" spans="1:2">
      <c r="A607">
        <v>606</v>
      </c>
      <c r="B607" s="6">
        <v>117.34099999999999</v>
      </c>
    </row>
    <row r="608" spans="1:2">
      <c r="A608">
        <v>607</v>
      </c>
      <c r="B608" s="6">
        <v>113.227</v>
      </c>
    </row>
    <row r="609" spans="1:2">
      <c r="A609">
        <v>608</v>
      </c>
      <c r="B609" s="6">
        <v>96.822000000000003</v>
      </c>
    </row>
    <row r="610" spans="1:2">
      <c r="A610">
        <v>609</v>
      </c>
      <c r="B610" s="6">
        <v>140.602</v>
      </c>
    </row>
    <row r="611" spans="1:2">
      <c r="A611">
        <v>610</v>
      </c>
      <c r="B611" s="6">
        <v>195.202</v>
      </c>
    </row>
    <row r="612" spans="1:2">
      <c r="A612">
        <v>611</v>
      </c>
      <c r="B612" s="6">
        <v>129.602</v>
      </c>
    </row>
    <row r="613" spans="1:2">
      <c r="A613">
        <v>612</v>
      </c>
      <c r="B613" s="6">
        <v>56.026000000000003</v>
      </c>
    </row>
    <row r="614" spans="1:2">
      <c r="A614">
        <v>613</v>
      </c>
      <c r="B614" s="6">
        <v>73.75</v>
      </c>
    </row>
    <row r="615" spans="1:2">
      <c r="A615">
        <v>614</v>
      </c>
      <c r="B615" s="6">
        <v>58.886000000000003</v>
      </c>
    </row>
    <row r="616" spans="1:2">
      <c r="A616">
        <v>615</v>
      </c>
      <c r="B616" s="6">
        <v>71.548000000000002</v>
      </c>
    </row>
    <row r="617" spans="1:2">
      <c r="A617">
        <v>616</v>
      </c>
      <c r="B617" s="6">
        <v>92.14</v>
      </c>
    </row>
    <row r="618" spans="1:2">
      <c r="A618">
        <v>617</v>
      </c>
      <c r="B618" s="6">
        <v>158.667</v>
      </c>
    </row>
    <row r="619" spans="1:2">
      <c r="A619">
        <v>618</v>
      </c>
      <c r="B619" s="6">
        <v>144.54</v>
      </c>
    </row>
    <row r="620" spans="1:2">
      <c r="A620">
        <v>619</v>
      </c>
      <c r="B620" s="6">
        <v>164.26400000000001</v>
      </c>
    </row>
    <row r="621" spans="1:2">
      <c r="A621">
        <v>620</v>
      </c>
      <c r="B621" s="6">
        <v>119.82299999999999</v>
      </c>
    </row>
    <row r="622" spans="1:2">
      <c r="A622">
        <v>621</v>
      </c>
      <c r="B622" s="6">
        <v>77.492999999999995</v>
      </c>
    </row>
    <row r="623" spans="1:2">
      <c r="A623">
        <v>622</v>
      </c>
      <c r="B623" s="6">
        <v>57.69</v>
      </c>
    </row>
    <row r="624" spans="1:2">
      <c r="A624">
        <v>623</v>
      </c>
      <c r="B624" s="6">
        <v>56.698999999999998</v>
      </c>
    </row>
    <row r="625" spans="1:2">
      <c r="A625">
        <v>624</v>
      </c>
      <c r="B625" s="6">
        <v>74.894000000000005</v>
      </c>
    </row>
    <row r="626" spans="1:2">
      <c r="A626">
        <v>625</v>
      </c>
      <c r="B626" s="6">
        <v>53.738999999999997</v>
      </c>
    </row>
    <row r="627" spans="1:2">
      <c r="A627">
        <v>626</v>
      </c>
      <c r="B627" s="6">
        <v>53.738999999999997</v>
      </c>
    </row>
    <row r="628" spans="1:2">
      <c r="A628">
        <v>627</v>
      </c>
      <c r="B628" s="6">
        <v>59.277999999999999</v>
      </c>
    </row>
    <row r="629" spans="1:2">
      <c r="A629">
        <v>628</v>
      </c>
      <c r="B629" s="6">
        <v>86.278000000000006</v>
      </c>
    </row>
    <row r="630" spans="1:2">
      <c r="A630">
        <v>629</v>
      </c>
      <c r="B630" s="6">
        <v>110.012</v>
      </c>
    </row>
    <row r="631" spans="1:2">
      <c r="A631">
        <v>630</v>
      </c>
      <c r="B631" s="6">
        <v>90.186000000000007</v>
      </c>
    </row>
    <row r="632" spans="1:2">
      <c r="A632">
        <v>631</v>
      </c>
      <c r="B632" s="6">
        <v>128.81</v>
      </c>
    </row>
    <row r="633" spans="1:2">
      <c r="A633">
        <v>632</v>
      </c>
      <c r="B633" s="6">
        <v>96.977999999999994</v>
      </c>
    </row>
    <row r="634" spans="1:2">
      <c r="A634">
        <v>633</v>
      </c>
      <c r="B634" s="6">
        <v>80.058999999999997</v>
      </c>
    </row>
    <row r="635" spans="1:2">
      <c r="A635">
        <v>634</v>
      </c>
      <c r="B635" s="6">
        <v>137.761</v>
      </c>
    </row>
    <row r="636" spans="1:2">
      <c r="A636">
        <v>635</v>
      </c>
      <c r="B636" s="6">
        <v>109.254</v>
      </c>
    </row>
    <row r="637" spans="1:2">
      <c r="A637">
        <v>636</v>
      </c>
      <c r="B637" s="6">
        <v>71.528000000000006</v>
      </c>
    </row>
    <row r="638" spans="1:2">
      <c r="A638">
        <v>637</v>
      </c>
      <c r="B638" s="6">
        <v>58.938000000000002</v>
      </c>
    </row>
    <row r="639" spans="1:2">
      <c r="A639">
        <v>638</v>
      </c>
      <c r="B639" s="6">
        <v>56.725999999999999</v>
      </c>
    </row>
    <row r="640" spans="1:2">
      <c r="A640">
        <v>639</v>
      </c>
      <c r="B640" s="6">
        <v>85.042000000000002</v>
      </c>
    </row>
    <row r="641" spans="1:2">
      <c r="A641">
        <v>640</v>
      </c>
      <c r="B641" s="6">
        <v>115.474</v>
      </c>
    </row>
    <row r="642" spans="1:2">
      <c r="A642">
        <v>641</v>
      </c>
      <c r="B642" s="6">
        <v>193.488</v>
      </c>
    </row>
    <row r="643" spans="1:2">
      <c r="A643">
        <v>642</v>
      </c>
      <c r="B643" s="6">
        <v>141.68899999999999</v>
      </c>
    </row>
    <row r="644" spans="1:2">
      <c r="A644">
        <v>643</v>
      </c>
      <c r="B644" s="6">
        <v>115.387</v>
      </c>
    </row>
    <row r="645" spans="1:2">
      <c r="A645">
        <v>644</v>
      </c>
      <c r="B645" s="6">
        <v>162.089</v>
      </c>
    </row>
    <row r="646" spans="1:2">
      <c r="A646">
        <v>645</v>
      </c>
      <c r="B646" s="6">
        <v>151.00800000000001</v>
      </c>
    </row>
    <row r="647" spans="1:2">
      <c r="A647">
        <v>646</v>
      </c>
      <c r="B647" s="6">
        <v>108.821</v>
      </c>
    </row>
    <row r="648" spans="1:2">
      <c r="A648">
        <v>647</v>
      </c>
      <c r="B648" s="6">
        <v>82.864999999999995</v>
      </c>
    </row>
    <row r="649" spans="1:2">
      <c r="A649">
        <v>648</v>
      </c>
      <c r="B649" s="6">
        <v>49.923999999999999</v>
      </c>
    </row>
    <row r="650" spans="1:2">
      <c r="A650">
        <v>649</v>
      </c>
      <c r="B650" s="6">
        <v>47.7</v>
      </c>
    </row>
    <row r="651" spans="1:2">
      <c r="A651">
        <v>650</v>
      </c>
      <c r="B651" s="6">
        <v>70.599999999999994</v>
      </c>
    </row>
    <row r="652" spans="1:2">
      <c r="A652">
        <v>651</v>
      </c>
      <c r="B652" s="6">
        <v>68</v>
      </c>
    </row>
    <row r="653" spans="1:2">
      <c r="A653">
        <v>652</v>
      </c>
      <c r="B653" s="6">
        <v>141</v>
      </c>
    </row>
    <row r="654" spans="1:2">
      <c r="A654">
        <v>653</v>
      </c>
      <c r="B654" s="6">
        <v>174</v>
      </c>
    </row>
    <row r="655" spans="1:2">
      <c r="A655">
        <v>654</v>
      </c>
      <c r="B655" s="6">
        <v>106</v>
      </c>
    </row>
    <row r="656" spans="1:2">
      <c r="A656">
        <v>655</v>
      </c>
      <c r="B656" s="6">
        <v>99.8</v>
      </c>
    </row>
    <row r="657" spans="1:2">
      <c r="A657">
        <v>656</v>
      </c>
      <c r="B657" s="6">
        <v>73.599999999999994</v>
      </c>
    </row>
    <row r="658" spans="1:2">
      <c r="A658">
        <v>657</v>
      </c>
      <c r="B658" s="6">
        <v>69.8</v>
      </c>
    </row>
    <row r="659" spans="1:2">
      <c r="A659">
        <v>658</v>
      </c>
      <c r="B659" s="6">
        <v>69.8</v>
      </c>
    </row>
    <row r="660" spans="1:2">
      <c r="A660">
        <v>659</v>
      </c>
      <c r="B660" s="6">
        <v>108</v>
      </c>
    </row>
    <row r="661" spans="1:2">
      <c r="A661">
        <v>660</v>
      </c>
      <c r="B661" s="6">
        <v>92.1</v>
      </c>
    </row>
    <row r="662" spans="1:2">
      <c r="A662">
        <v>661</v>
      </c>
      <c r="B662" s="6">
        <v>79.887</v>
      </c>
    </row>
    <row r="663" spans="1:2">
      <c r="A663">
        <v>662</v>
      </c>
      <c r="B663" s="6">
        <v>76.531000000000006</v>
      </c>
    </row>
    <row r="664" spans="1:2">
      <c r="A664">
        <v>663</v>
      </c>
      <c r="B664" s="6">
        <v>76.531000000000006</v>
      </c>
    </row>
    <row r="665" spans="1:2">
      <c r="A665">
        <v>664</v>
      </c>
      <c r="B665" s="6">
        <v>117.27500000000001</v>
      </c>
    </row>
    <row r="666" spans="1:2">
      <c r="A666">
        <v>665</v>
      </c>
      <c r="B666" s="6">
        <v>141.43899999999999</v>
      </c>
    </row>
    <row r="667" spans="1:2">
      <c r="A667">
        <v>666</v>
      </c>
      <c r="B667" s="6">
        <v>115.494</v>
      </c>
    </row>
    <row r="668" spans="1:2">
      <c r="A668">
        <v>667</v>
      </c>
      <c r="B668" s="6">
        <v>87.289000000000001</v>
      </c>
    </row>
    <row r="669" spans="1:2">
      <c r="A669">
        <v>668</v>
      </c>
      <c r="B669" s="6">
        <v>56.122</v>
      </c>
    </row>
    <row r="670" spans="1:2">
      <c r="A670">
        <v>669</v>
      </c>
      <c r="B670" s="6">
        <v>65.536000000000001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55.244999999999997</v>
      </c>
    </row>
    <row r="673" spans="1:2">
      <c r="A673">
        <v>672</v>
      </c>
      <c r="B673" s="6">
        <v>38.991</v>
      </c>
    </row>
    <row r="674" spans="1:2">
      <c r="A674">
        <v>673</v>
      </c>
      <c r="B674" s="6">
        <v>32.618000000000002</v>
      </c>
    </row>
    <row r="675" spans="1:2">
      <c r="A675">
        <v>674</v>
      </c>
      <c r="B675" s="6">
        <v>49.896999999999998</v>
      </c>
    </row>
    <row r="676" spans="1:2">
      <c r="A676">
        <v>675</v>
      </c>
      <c r="B676" s="6">
        <v>47.893000000000001</v>
      </c>
    </row>
    <row r="677" spans="1:2">
      <c r="A677">
        <v>676</v>
      </c>
      <c r="B677" s="6">
        <v>81.641999999999996</v>
      </c>
    </row>
    <row r="678" spans="1:2">
      <c r="A678">
        <v>677</v>
      </c>
      <c r="B678" s="6">
        <v>126.604</v>
      </c>
    </row>
    <row r="679" spans="1:2">
      <c r="A679">
        <v>678</v>
      </c>
      <c r="B679" s="6">
        <v>86.938000000000002</v>
      </c>
    </row>
    <row r="680" spans="1:2">
      <c r="A680">
        <v>679</v>
      </c>
      <c r="B680" s="6">
        <v>84.834999999999994</v>
      </c>
    </row>
    <row r="681" spans="1:2">
      <c r="A681">
        <v>680</v>
      </c>
      <c r="B681" s="6">
        <v>91.16</v>
      </c>
    </row>
    <row r="682" spans="1:2">
      <c r="A682">
        <v>681</v>
      </c>
      <c r="B682" s="6">
        <v>99.227000000000004</v>
      </c>
    </row>
    <row r="683" spans="1:2">
      <c r="A683">
        <v>682</v>
      </c>
      <c r="B683" s="6">
        <v>99.227000000000004</v>
      </c>
    </row>
    <row r="684" spans="1:2">
      <c r="A684">
        <v>683</v>
      </c>
      <c r="B684" s="6">
        <v>99.227000000000004</v>
      </c>
    </row>
    <row r="685" spans="1:2">
      <c r="A685">
        <v>684</v>
      </c>
      <c r="B685" s="6">
        <v>106.184</v>
      </c>
    </row>
    <row r="686" spans="1:2">
      <c r="A686">
        <v>685</v>
      </c>
      <c r="B686" s="6">
        <v>54.642000000000003</v>
      </c>
    </row>
    <row r="687" spans="1:2">
      <c r="A687">
        <v>686</v>
      </c>
      <c r="B687" s="6">
        <v>60.936999999999998</v>
      </c>
    </row>
    <row r="688" spans="1:2">
      <c r="A688">
        <v>687</v>
      </c>
      <c r="B688" s="6">
        <v>69.936999999999998</v>
      </c>
    </row>
    <row r="689" spans="1:2">
      <c r="A689">
        <v>688</v>
      </c>
      <c r="B689" s="6">
        <v>74.159000000000006</v>
      </c>
    </row>
    <row r="690" spans="1:2">
      <c r="A690">
        <v>689</v>
      </c>
      <c r="B690" s="6">
        <v>82.486000000000004</v>
      </c>
    </row>
    <row r="691" spans="1:2">
      <c r="A691">
        <v>690</v>
      </c>
      <c r="B691" s="6">
        <v>88.653000000000006</v>
      </c>
    </row>
    <row r="692" spans="1:2">
      <c r="A692">
        <v>691</v>
      </c>
      <c r="B692" s="6">
        <v>58.834000000000003</v>
      </c>
    </row>
    <row r="693" spans="1:2">
      <c r="A693">
        <v>692</v>
      </c>
      <c r="B693" s="6">
        <v>43.929000000000002</v>
      </c>
    </row>
    <row r="694" spans="1:2">
      <c r="A694">
        <v>693</v>
      </c>
      <c r="B694" s="6">
        <v>56.735999999999997</v>
      </c>
    </row>
    <row r="695" spans="1:2">
      <c r="A695">
        <v>694</v>
      </c>
      <c r="B695" s="6">
        <v>52.554000000000002</v>
      </c>
    </row>
    <row r="696" spans="1:2">
      <c r="A696">
        <v>695</v>
      </c>
      <c r="B696" s="6">
        <v>78.509</v>
      </c>
    </row>
    <row r="697" spans="1:2">
      <c r="A697">
        <v>696</v>
      </c>
      <c r="B697" s="6">
        <v>50.040999999999997</v>
      </c>
    </row>
    <row r="698" spans="1:2">
      <c r="A698">
        <v>697</v>
      </c>
      <c r="B698" s="6">
        <v>61.554000000000002</v>
      </c>
    </row>
    <row r="699" spans="1:2">
      <c r="A699">
        <v>698</v>
      </c>
      <c r="B699" s="6">
        <v>61.554000000000002</v>
      </c>
    </row>
    <row r="700" spans="1:2">
      <c r="A700">
        <v>699</v>
      </c>
      <c r="B700" s="6">
        <v>66.552000000000007</v>
      </c>
    </row>
    <row r="701" spans="1:2">
      <c r="A701">
        <v>700</v>
      </c>
      <c r="B701" s="6">
        <v>125.401</v>
      </c>
    </row>
    <row r="702" spans="1:2">
      <c r="A702">
        <v>701</v>
      </c>
      <c r="B702" s="6">
        <v>160.203</v>
      </c>
    </row>
    <row r="703" spans="1:2">
      <c r="A703">
        <v>702</v>
      </c>
      <c r="B703" s="6">
        <v>199.93100000000001</v>
      </c>
    </row>
    <row r="704" spans="1:2">
      <c r="A704">
        <v>703</v>
      </c>
      <c r="B704" s="6">
        <v>121.79900000000001</v>
      </c>
    </row>
    <row r="705" spans="1:2">
      <c r="A705">
        <v>704</v>
      </c>
      <c r="B705" s="6">
        <v>79.156999999999996</v>
      </c>
    </row>
    <row r="706" spans="1:2">
      <c r="A706">
        <v>705</v>
      </c>
      <c r="B706" s="6">
        <v>86.941000000000003</v>
      </c>
    </row>
    <row r="707" spans="1:2">
      <c r="A707">
        <v>706</v>
      </c>
      <c r="B707" s="6">
        <v>78.400999999999996</v>
      </c>
    </row>
    <row r="708" spans="1:2">
      <c r="A708">
        <v>707</v>
      </c>
      <c r="B708" s="6">
        <v>90.703000000000003</v>
      </c>
    </row>
    <row r="709" spans="1:2">
      <c r="A709">
        <v>708</v>
      </c>
      <c r="B709" s="6">
        <v>59.420999999999999</v>
      </c>
    </row>
    <row r="710" spans="1:2">
      <c r="A710">
        <v>709</v>
      </c>
      <c r="B710" s="6">
        <v>49.631999999999998</v>
      </c>
    </row>
    <row r="711" spans="1:2">
      <c r="A711">
        <v>710</v>
      </c>
      <c r="B711" s="6">
        <v>46.682000000000002</v>
      </c>
    </row>
    <row r="712" spans="1:2">
      <c r="A712">
        <v>711</v>
      </c>
      <c r="B712" s="6">
        <v>42.508000000000003</v>
      </c>
    </row>
    <row r="713" spans="1:2">
      <c r="A713">
        <v>712</v>
      </c>
      <c r="B713" s="6">
        <v>165.589</v>
      </c>
    </row>
    <row r="714" spans="1:2">
      <c r="A714">
        <v>713</v>
      </c>
      <c r="B714" s="6">
        <v>137.71700000000001</v>
      </c>
    </row>
    <row r="715" spans="1:2">
      <c r="A715">
        <v>714</v>
      </c>
      <c r="B715" s="6">
        <v>101.459</v>
      </c>
    </row>
    <row r="716" spans="1:2">
      <c r="A716">
        <v>715</v>
      </c>
      <c r="B716" s="6">
        <v>126.178</v>
      </c>
    </row>
    <row r="717" spans="1:2">
      <c r="A717">
        <v>716</v>
      </c>
      <c r="B717" s="6">
        <v>130.779</v>
      </c>
    </row>
    <row r="718" spans="1:2">
      <c r="A718">
        <v>717</v>
      </c>
      <c r="B718" s="6">
        <v>105.85899999999999</v>
      </c>
    </row>
    <row r="719" spans="1:2">
      <c r="A719">
        <v>718</v>
      </c>
      <c r="B719" s="6">
        <v>109.32599999999999</v>
      </c>
    </row>
    <row r="720" spans="1:2">
      <c r="A720">
        <v>719</v>
      </c>
      <c r="B720" s="6">
        <v>76.510999999999996</v>
      </c>
    </row>
    <row r="721" spans="1:2">
      <c r="A721">
        <v>720</v>
      </c>
      <c r="B721" s="6">
        <v>59.848999999999997</v>
      </c>
    </row>
    <row r="722" spans="1:2">
      <c r="A722">
        <v>721</v>
      </c>
      <c r="B722" s="6">
        <v>32.508000000000003</v>
      </c>
    </row>
    <row r="723" spans="1:2">
      <c r="A723">
        <v>722</v>
      </c>
      <c r="B723" s="6">
        <v>31.187000000000001</v>
      </c>
    </row>
    <row r="724" spans="1:2">
      <c r="A724">
        <v>723</v>
      </c>
      <c r="B724" s="6">
        <v>69.376999999999995</v>
      </c>
    </row>
    <row r="725" spans="1:2">
      <c r="A725">
        <v>724</v>
      </c>
      <c r="B725" s="6">
        <v>155.68799999999999</v>
      </c>
    </row>
    <row r="726" spans="1:2">
      <c r="A726">
        <v>725</v>
      </c>
      <c r="B726" s="6">
        <v>227.072</v>
      </c>
    </row>
    <row r="727" spans="1:2">
      <c r="A727">
        <v>726</v>
      </c>
      <c r="B727" s="6">
        <v>188.92400000000001</v>
      </c>
    </row>
    <row r="728" spans="1:2">
      <c r="A728">
        <v>727</v>
      </c>
      <c r="B728" s="6">
        <v>97.444000000000003</v>
      </c>
    </row>
    <row r="729" spans="1:2">
      <c r="A729">
        <v>728</v>
      </c>
      <c r="B729" s="6">
        <v>82.176000000000002</v>
      </c>
    </row>
    <row r="730" spans="1:2">
      <c r="A730">
        <v>729</v>
      </c>
      <c r="B730" s="6">
        <v>74.388999999999996</v>
      </c>
    </row>
    <row r="731" spans="1:2">
      <c r="A731">
        <v>730</v>
      </c>
      <c r="B731" s="6">
        <v>76.441000000000003</v>
      </c>
    </row>
    <row r="732" spans="1:2">
      <c r="A732">
        <v>731</v>
      </c>
      <c r="B732" s="6">
        <v>80.597999999999999</v>
      </c>
    </row>
    <row r="733" spans="1:2">
      <c r="A733">
        <v>732</v>
      </c>
      <c r="B733" s="6">
        <v>56.503999999999998</v>
      </c>
    </row>
    <row r="734" spans="1:2">
      <c r="A734">
        <v>733</v>
      </c>
      <c r="B734" s="6">
        <v>60.734999999999999</v>
      </c>
    </row>
    <row r="735" spans="1:2">
      <c r="A735">
        <v>734</v>
      </c>
      <c r="B735" s="6">
        <v>64.986999999999995</v>
      </c>
    </row>
    <row r="736" spans="1:2">
      <c r="A736">
        <v>735</v>
      </c>
      <c r="B736" s="6">
        <v>77.852000000000004</v>
      </c>
    </row>
    <row r="737" spans="1:2">
      <c r="A737">
        <v>736</v>
      </c>
      <c r="B737" s="6">
        <v>112.905</v>
      </c>
    </row>
    <row r="738" spans="1:2">
      <c r="A738">
        <v>737</v>
      </c>
      <c r="B738" s="6">
        <v>89.113</v>
      </c>
    </row>
    <row r="739" spans="1:2">
      <c r="A739">
        <v>738</v>
      </c>
      <c r="B739" s="6">
        <v>109.057</v>
      </c>
    </row>
    <row r="740" spans="1:2">
      <c r="A740">
        <v>739</v>
      </c>
      <c r="B740" s="6">
        <v>86.518000000000001</v>
      </c>
    </row>
    <row r="741" spans="1:2">
      <c r="A741">
        <v>740</v>
      </c>
      <c r="B741" s="6">
        <v>73.545000000000002</v>
      </c>
    </row>
    <row r="742" spans="1:2">
      <c r="A742">
        <v>741</v>
      </c>
      <c r="B742" s="6">
        <v>119.58499999999999</v>
      </c>
    </row>
    <row r="743" spans="1:2">
      <c r="A743">
        <v>742</v>
      </c>
      <c r="B743" s="6">
        <v>80.012</v>
      </c>
    </row>
    <row r="744" spans="1:2">
      <c r="A744">
        <v>743</v>
      </c>
      <c r="B744" s="6">
        <v>80.012</v>
      </c>
    </row>
    <row r="745" spans="1:2">
      <c r="A745">
        <v>744</v>
      </c>
      <c r="B745" s="6">
        <v>67.119</v>
      </c>
    </row>
    <row r="746" spans="1:2">
      <c r="A746">
        <v>745</v>
      </c>
      <c r="B746" s="6">
        <v>59.545000000000002</v>
      </c>
    </row>
    <row r="747" spans="1:2">
      <c r="A747">
        <v>746</v>
      </c>
      <c r="B747" s="6">
        <v>52.734999999999999</v>
      </c>
    </row>
    <row r="748" spans="1:2">
      <c r="A748">
        <v>747</v>
      </c>
      <c r="B748" s="6">
        <v>66.786000000000001</v>
      </c>
    </row>
    <row r="749" spans="1:2">
      <c r="A749">
        <v>748</v>
      </c>
      <c r="B749" s="6">
        <v>80.37</v>
      </c>
    </row>
    <row r="750" spans="1:2">
      <c r="A750">
        <v>749</v>
      </c>
      <c r="B750" s="6">
        <v>132.71700000000001</v>
      </c>
    </row>
    <row r="751" spans="1:2">
      <c r="A751">
        <v>750</v>
      </c>
      <c r="B751" s="6">
        <v>125.779</v>
      </c>
    </row>
    <row r="752" spans="1:2">
      <c r="A752">
        <v>751</v>
      </c>
      <c r="B752" s="6">
        <v>92.113</v>
      </c>
    </row>
    <row r="753" spans="1:2">
      <c r="A753">
        <v>752</v>
      </c>
      <c r="B753" s="6">
        <v>107.547</v>
      </c>
    </row>
    <row r="754" spans="1:2">
      <c r="A754">
        <v>753</v>
      </c>
      <c r="B754" s="6">
        <v>85.703000000000003</v>
      </c>
    </row>
    <row r="755" spans="1:2">
      <c r="A755">
        <v>754</v>
      </c>
      <c r="B755" s="6">
        <v>69.376999999999995</v>
      </c>
    </row>
    <row r="756" spans="1:2">
      <c r="A756">
        <v>755</v>
      </c>
      <c r="B756" s="6">
        <v>71.349999999999994</v>
      </c>
    </row>
    <row r="757" spans="1:2">
      <c r="A757">
        <v>756</v>
      </c>
      <c r="B757" s="6">
        <v>85.703000000000003</v>
      </c>
    </row>
    <row r="758" spans="1:2">
      <c r="A758">
        <v>757</v>
      </c>
      <c r="B758" s="6">
        <v>47.555999999999997</v>
      </c>
    </row>
    <row r="759" spans="1:2">
      <c r="A759">
        <v>758</v>
      </c>
      <c r="B759" s="6">
        <v>67.426000000000002</v>
      </c>
    </row>
    <row r="760" spans="1:2">
      <c r="A760">
        <v>759</v>
      </c>
      <c r="B760" s="6">
        <v>77.388999999999996</v>
      </c>
    </row>
    <row r="761" spans="1:2">
      <c r="A761">
        <v>760</v>
      </c>
      <c r="B761" s="6">
        <v>169.79499999999999</v>
      </c>
    </row>
    <row r="762" spans="1:2">
      <c r="A762">
        <v>761</v>
      </c>
      <c r="B762" s="6">
        <v>265.57100000000003</v>
      </c>
    </row>
    <row r="763" spans="1:2">
      <c r="A763">
        <v>762</v>
      </c>
      <c r="B763" s="6">
        <v>160.589</v>
      </c>
    </row>
    <row r="764" spans="1:2">
      <c r="A764">
        <v>763</v>
      </c>
      <c r="B764" s="6">
        <v>172.66900000000001</v>
      </c>
    </row>
    <row r="765" spans="1:2">
      <c r="A765">
        <v>764</v>
      </c>
      <c r="B765" s="6">
        <v>153.67500000000001</v>
      </c>
    </row>
    <row r="766" spans="1:2">
      <c r="A766">
        <v>765</v>
      </c>
      <c r="B766" s="6">
        <v>162.03200000000001</v>
      </c>
    </row>
    <row r="767" spans="1:2">
      <c r="A767">
        <v>766</v>
      </c>
      <c r="B767" s="6">
        <v>122.16200000000001</v>
      </c>
    </row>
    <row r="768" spans="1:2">
      <c r="A768">
        <v>767</v>
      </c>
      <c r="B768" s="6">
        <v>104.377</v>
      </c>
    </row>
    <row r="769" spans="1:2">
      <c r="A769">
        <v>768</v>
      </c>
      <c r="B769" s="6">
        <v>75.846999999999994</v>
      </c>
    </row>
    <row r="770" spans="1:2">
      <c r="A770">
        <v>769</v>
      </c>
      <c r="B770" s="6">
        <v>62.41</v>
      </c>
    </row>
    <row r="771" spans="1:2">
      <c r="A771">
        <v>770</v>
      </c>
      <c r="B771" s="6">
        <v>55.935000000000002</v>
      </c>
    </row>
    <row r="772" spans="1:2">
      <c r="A772">
        <v>771</v>
      </c>
      <c r="B772" s="6">
        <v>81.02</v>
      </c>
    </row>
    <row r="773" spans="1:2">
      <c r="A773">
        <v>772</v>
      </c>
      <c r="B773" s="6">
        <v>90.248000000000005</v>
      </c>
    </row>
    <row r="774" spans="1:2">
      <c r="A774">
        <v>773</v>
      </c>
      <c r="B774" s="6">
        <v>149.46299999999999</v>
      </c>
    </row>
    <row r="775" spans="1:2">
      <c r="A775">
        <v>774</v>
      </c>
      <c r="B775" s="6">
        <v>155.608</v>
      </c>
    </row>
    <row r="776" spans="1:2">
      <c r="A776">
        <v>775</v>
      </c>
      <c r="B776" s="6">
        <v>79.846999999999994</v>
      </c>
    </row>
    <row r="777" spans="1:2">
      <c r="A777">
        <v>776</v>
      </c>
      <c r="B777" s="6">
        <v>92.001000000000005</v>
      </c>
    </row>
    <row r="778" spans="1:2">
      <c r="A778">
        <v>777</v>
      </c>
      <c r="B778" s="6">
        <v>109.714</v>
      </c>
    </row>
    <row r="779" spans="1:2">
      <c r="A779">
        <v>778</v>
      </c>
      <c r="B779" s="6">
        <v>88.5</v>
      </c>
    </row>
    <row r="780" spans="1:2">
      <c r="A780">
        <v>779</v>
      </c>
      <c r="B780" s="6">
        <v>92.001000000000005</v>
      </c>
    </row>
    <row r="781" spans="1:2">
      <c r="A781">
        <v>780</v>
      </c>
      <c r="B781" s="6">
        <v>85.02</v>
      </c>
    </row>
    <row r="782" spans="1:2">
      <c r="A782">
        <v>781</v>
      </c>
      <c r="B782" s="6">
        <v>76.435000000000002</v>
      </c>
    </row>
    <row r="783" spans="1:2">
      <c r="A783">
        <v>782</v>
      </c>
      <c r="B783" s="6">
        <v>61.536000000000001</v>
      </c>
    </row>
    <row r="784" spans="1:2">
      <c r="A784">
        <v>783</v>
      </c>
      <c r="B784" s="6">
        <v>44.67</v>
      </c>
    </row>
    <row r="785" spans="1:2">
      <c r="A785">
        <v>784</v>
      </c>
      <c r="B785" s="6">
        <v>83.289000000000001</v>
      </c>
    </row>
    <row r="786" spans="1:2">
      <c r="A786">
        <v>785</v>
      </c>
      <c r="B786" s="6">
        <v>83.289000000000001</v>
      </c>
    </row>
    <row r="787" spans="1:2">
      <c r="A787">
        <v>786</v>
      </c>
      <c r="B787" s="6">
        <v>116.834</v>
      </c>
    </row>
    <row r="788" spans="1:2">
      <c r="A788">
        <v>787</v>
      </c>
      <c r="B788" s="6">
        <v>87.289000000000001</v>
      </c>
    </row>
    <row r="789" spans="1:2">
      <c r="A789">
        <v>788</v>
      </c>
      <c r="B789" s="6">
        <v>85.564999999999998</v>
      </c>
    </row>
    <row r="790" spans="1:2">
      <c r="A790">
        <v>789</v>
      </c>
      <c r="B790" s="6">
        <v>63.935000000000002</v>
      </c>
    </row>
    <row r="791" spans="1:2">
      <c r="A791">
        <v>790</v>
      </c>
      <c r="B791" s="6">
        <v>80.846999999999994</v>
      </c>
    </row>
    <row r="792" spans="1:2">
      <c r="A792">
        <v>791</v>
      </c>
      <c r="B792" s="6">
        <v>61.472000000000001</v>
      </c>
    </row>
    <row r="793" spans="1:2">
      <c r="A793">
        <v>792</v>
      </c>
      <c r="B793" s="6">
        <v>44.683</v>
      </c>
    </row>
    <row r="794" spans="1:2">
      <c r="A794">
        <v>793</v>
      </c>
      <c r="B794" s="6">
        <v>43.860999999999997</v>
      </c>
    </row>
    <row r="795" spans="1:2">
      <c r="A795">
        <v>794</v>
      </c>
      <c r="B795" s="6">
        <v>42.003999999999998</v>
      </c>
    </row>
    <row r="796" spans="1:2">
      <c r="A796">
        <v>795</v>
      </c>
      <c r="B796" s="6">
        <v>95.53</v>
      </c>
    </row>
    <row r="797" spans="1:2">
      <c r="A797">
        <v>796</v>
      </c>
      <c r="B797" s="6">
        <v>111.197</v>
      </c>
    </row>
    <row r="798" spans="1:2">
      <c r="A798">
        <v>797</v>
      </c>
      <c r="B798" s="6">
        <v>121.875</v>
      </c>
    </row>
    <row r="799" spans="1:2">
      <c r="A799">
        <v>798</v>
      </c>
      <c r="B799" s="6">
        <v>144.25899999999999</v>
      </c>
    </row>
    <row r="800" spans="1:2">
      <c r="A800">
        <v>799</v>
      </c>
      <c r="B800" s="6">
        <v>134.52799999999999</v>
      </c>
    </row>
    <row r="801" spans="1:2">
      <c r="A801">
        <v>800</v>
      </c>
      <c r="B801" s="6">
        <v>100.648</v>
      </c>
    </row>
    <row r="802" spans="1:2">
      <c r="A802">
        <v>801</v>
      </c>
      <c r="B802" s="6">
        <v>85.656000000000006</v>
      </c>
    </row>
    <row r="803" spans="1:2">
      <c r="A803">
        <v>802</v>
      </c>
      <c r="B803" s="6">
        <v>107.64700000000001</v>
      </c>
    </row>
    <row r="804" spans="1:2">
      <c r="A804">
        <v>803</v>
      </c>
      <c r="B804" s="6">
        <v>134.52799999999999</v>
      </c>
    </row>
    <row r="805" spans="1:2">
      <c r="A805">
        <v>804</v>
      </c>
      <c r="B805" s="6">
        <v>105.875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6</v>
      </c>
    </row>
    <row r="2" spans="1:2">
      <c r="A2">
        <v>1</v>
      </c>
      <c r="B2" s="6">
        <v>50.6</v>
      </c>
    </row>
    <row r="3" spans="1:2">
      <c r="A3">
        <v>2</v>
      </c>
      <c r="B3" s="6">
        <v>57.5</v>
      </c>
    </row>
    <row r="4" spans="1:2">
      <c r="A4">
        <v>3</v>
      </c>
      <c r="B4" s="6">
        <v>64.400000000000006</v>
      </c>
    </row>
    <row r="5" spans="1:2">
      <c r="A5">
        <v>4</v>
      </c>
      <c r="B5" s="6">
        <v>159</v>
      </c>
    </row>
    <row r="6" spans="1:2">
      <c r="A6">
        <v>5</v>
      </c>
      <c r="B6" s="6">
        <v>125</v>
      </c>
    </row>
    <row r="7" spans="1:2">
      <c r="A7">
        <v>6</v>
      </c>
      <c r="B7" s="6">
        <v>120</v>
      </c>
    </row>
    <row r="8" spans="1:2">
      <c r="A8">
        <v>7</v>
      </c>
      <c r="B8" s="6">
        <v>123</v>
      </c>
    </row>
    <row r="9" spans="1:2">
      <c r="A9">
        <v>8</v>
      </c>
      <c r="B9" s="6">
        <v>87</v>
      </c>
    </row>
    <row r="10" spans="1:2">
      <c r="A10">
        <v>9</v>
      </c>
      <c r="B10" s="6">
        <v>64.400000000000006</v>
      </c>
    </row>
    <row r="11" spans="1:2">
      <c r="A11">
        <v>10</v>
      </c>
      <c r="B11" s="6">
        <v>57.5</v>
      </c>
    </row>
    <row r="12" spans="1:2">
      <c r="A12">
        <v>11</v>
      </c>
      <c r="B12" s="6">
        <v>61.1</v>
      </c>
    </row>
    <row r="13" spans="1:2">
      <c r="A13">
        <v>12</v>
      </c>
      <c r="B13" s="6">
        <v>44</v>
      </c>
    </row>
    <row r="14" spans="1:2">
      <c r="A14">
        <v>13</v>
      </c>
      <c r="B14" s="6">
        <v>40</v>
      </c>
    </row>
    <row r="15" spans="1:2">
      <c r="A15">
        <v>14</v>
      </c>
      <c r="B15" s="6">
        <v>43</v>
      </c>
    </row>
    <row r="16" spans="1:2">
      <c r="A16">
        <v>15</v>
      </c>
      <c r="B16" s="6">
        <v>51.4</v>
      </c>
    </row>
    <row r="17" spans="1:2">
      <c r="A17">
        <v>16</v>
      </c>
      <c r="B17" s="6">
        <v>157</v>
      </c>
    </row>
    <row r="18" spans="1:2">
      <c r="A18">
        <v>17</v>
      </c>
      <c r="B18" s="6">
        <v>145</v>
      </c>
    </row>
    <row r="19" spans="1:2">
      <c r="A19">
        <v>18</v>
      </c>
      <c r="B19" s="6">
        <v>91.8</v>
      </c>
    </row>
    <row r="20" spans="1:2">
      <c r="A20">
        <v>19</v>
      </c>
      <c r="B20" s="6">
        <v>99.8</v>
      </c>
    </row>
    <row r="21" spans="1:2">
      <c r="A21">
        <v>20</v>
      </c>
      <c r="B21" s="6">
        <v>60.2</v>
      </c>
    </row>
    <row r="22" spans="1:2">
      <c r="A22">
        <v>21</v>
      </c>
      <c r="B22" s="6">
        <v>50.6</v>
      </c>
    </row>
    <row r="23" spans="1:2">
      <c r="A23">
        <v>22</v>
      </c>
      <c r="B23" s="6">
        <v>47.4</v>
      </c>
    </row>
    <row r="24" spans="1:2">
      <c r="A24">
        <v>23</v>
      </c>
      <c r="B24" s="6">
        <v>45.8</v>
      </c>
    </row>
    <row r="25" spans="1:2">
      <c r="A25">
        <v>24</v>
      </c>
      <c r="B25" s="6">
        <v>54.8</v>
      </c>
    </row>
    <row r="26" spans="1:2">
      <c r="A26">
        <v>25</v>
      </c>
      <c r="B26" s="6">
        <v>59.3</v>
      </c>
    </row>
    <row r="27" spans="1:2">
      <c r="A27">
        <v>26</v>
      </c>
      <c r="B27" s="6">
        <v>70.400000000000006</v>
      </c>
    </row>
    <row r="28" spans="1:2">
      <c r="A28">
        <v>27</v>
      </c>
      <c r="B28" s="6">
        <v>57.5</v>
      </c>
    </row>
    <row r="29" spans="1:2">
      <c r="A29">
        <v>28</v>
      </c>
      <c r="B29" s="6">
        <v>135</v>
      </c>
    </row>
    <row r="30" spans="1:2">
      <c r="A30">
        <v>29</v>
      </c>
      <c r="B30" s="6">
        <v>200</v>
      </c>
    </row>
    <row r="31" spans="1:2">
      <c r="A31">
        <v>30</v>
      </c>
      <c r="B31" s="6">
        <v>183</v>
      </c>
    </row>
    <row r="32" spans="1:2">
      <c r="A32">
        <v>31</v>
      </c>
      <c r="B32" s="6">
        <v>255</v>
      </c>
    </row>
    <row r="33" spans="1:2">
      <c r="A33">
        <v>32</v>
      </c>
      <c r="B33" s="6">
        <v>143</v>
      </c>
    </row>
    <row r="34" spans="1:2">
      <c r="A34">
        <v>33</v>
      </c>
      <c r="B34" s="6">
        <v>76.599999999999994</v>
      </c>
    </row>
    <row r="35" spans="1:2">
      <c r="A35">
        <v>34</v>
      </c>
      <c r="B35" s="6">
        <v>70.400000000000006</v>
      </c>
    </row>
    <row r="36" spans="1:2">
      <c r="A36">
        <v>35</v>
      </c>
      <c r="B36" s="6">
        <v>71.599999999999994</v>
      </c>
    </row>
    <row r="37" spans="1:2">
      <c r="A37">
        <v>36</v>
      </c>
      <c r="B37" s="6">
        <v>53</v>
      </c>
    </row>
    <row r="38" spans="1:2">
      <c r="A38">
        <v>37</v>
      </c>
      <c r="B38" s="6">
        <v>57.5</v>
      </c>
    </row>
    <row r="39" spans="1:2">
      <c r="A39">
        <v>38</v>
      </c>
      <c r="B39" s="6">
        <v>55.7</v>
      </c>
    </row>
    <row r="40" spans="1:2">
      <c r="A40">
        <v>39</v>
      </c>
      <c r="B40" s="6">
        <v>53</v>
      </c>
    </row>
    <row r="41" spans="1:2">
      <c r="A41">
        <v>40</v>
      </c>
      <c r="B41" s="6">
        <v>84.4</v>
      </c>
    </row>
    <row r="42" spans="1:2">
      <c r="A42">
        <v>41</v>
      </c>
      <c r="B42" s="6">
        <v>135</v>
      </c>
    </row>
    <row r="43" spans="1:2">
      <c r="A43">
        <v>42</v>
      </c>
      <c r="B43" s="6">
        <v>115</v>
      </c>
    </row>
    <row r="44" spans="1:2">
      <c r="A44">
        <v>43</v>
      </c>
      <c r="B44" s="6">
        <v>84.4</v>
      </c>
    </row>
    <row r="45" spans="1:2">
      <c r="A45">
        <v>44</v>
      </c>
      <c r="B45" s="6">
        <v>93.4</v>
      </c>
    </row>
    <row r="46" spans="1:2">
      <c r="A46">
        <v>45</v>
      </c>
      <c r="B46" s="6">
        <v>84.4</v>
      </c>
    </row>
    <row r="47" spans="1:2">
      <c r="A47">
        <v>46</v>
      </c>
      <c r="B47" s="6">
        <v>60.2</v>
      </c>
    </row>
    <row r="48" spans="1:2">
      <c r="A48">
        <v>47</v>
      </c>
      <c r="B48" s="6">
        <v>59.3</v>
      </c>
    </row>
    <row r="49" spans="1:2">
      <c r="A49">
        <v>48</v>
      </c>
      <c r="B49" s="6">
        <v>81.8</v>
      </c>
    </row>
    <row r="50" spans="1:2">
      <c r="A50">
        <v>49</v>
      </c>
      <c r="B50" s="6">
        <v>53</v>
      </c>
    </row>
    <row r="51" spans="1:2">
      <c r="A51">
        <v>50</v>
      </c>
      <c r="B51" s="6">
        <v>57.5</v>
      </c>
    </row>
    <row r="52" spans="1:2">
      <c r="A52">
        <v>51</v>
      </c>
      <c r="B52" s="6">
        <v>91.8</v>
      </c>
    </row>
    <row r="53" spans="1:2">
      <c r="A53">
        <v>52</v>
      </c>
      <c r="B53" s="6">
        <v>106</v>
      </c>
    </row>
    <row r="54" spans="1:2">
      <c r="A54">
        <v>53</v>
      </c>
      <c r="B54" s="6">
        <v>200</v>
      </c>
    </row>
    <row r="55" spans="1:2">
      <c r="A55">
        <v>54</v>
      </c>
      <c r="B55" s="6">
        <v>98.2</v>
      </c>
    </row>
    <row r="56" spans="1:2">
      <c r="A56">
        <v>55</v>
      </c>
      <c r="B56" s="6">
        <v>74</v>
      </c>
    </row>
    <row r="57" spans="1:2">
      <c r="A57">
        <v>56</v>
      </c>
      <c r="B57" s="6">
        <v>62</v>
      </c>
    </row>
    <row r="58" spans="1:2">
      <c r="A58">
        <v>57</v>
      </c>
      <c r="B58" s="6">
        <v>51.4</v>
      </c>
    </row>
    <row r="59" spans="1:2">
      <c r="A59">
        <v>58</v>
      </c>
      <c r="B59" s="6">
        <v>56.6</v>
      </c>
    </row>
    <row r="60" spans="1:2">
      <c r="A60">
        <v>59</v>
      </c>
      <c r="B60" s="6">
        <v>80.5</v>
      </c>
    </row>
    <row r="61" spans="1:2">
      <c r="A61">
        <v>60</v>
      </c>
      <c r="B61" s="6">
        <v>103</v>
      </c>
    </row>
    <row r="62" spans="1:2">
      <c r="A62">
        <v>61</v>
      </c>
      <c r="B62" s="6">
        <v>75.3</v>
      </c>
    </row>
    <row r="63" spans="1:2">
      <c r="A63">
        <v>62</v>
      </c>
      <c r="B63" s="6">
        <v>96.6</v>
      </c>
    </row>
    <row r="64" spans="1:2">
      <c r="A64">
        <v>63</v>
      </c>
      <c r="B64" s="6">
        <v>122</v>
      </c>
    </row>
    <row r="65" spans="1:2">
      <c r="A65">
        <v>64</v>
      </c>
      <c r="B65" s="6">
        <v>179</v>
      </c>
    </row>
    <row r="66" spans="1:2">
      <c r="A66">
        <v>65</v>
      </c>
      <c r="B66" s="6">
        <v>311</v>
      </c>
    </row>
    <row r="67" spans="1:2">
      <c r="A67">
        <v>66</v>
      </c>
      <c r="B67" s="6">
        <v>200</v>
      </c>
    </row>
    <row r="68" spans="1:2">
      <c r="A68">
        <v>67</v>
      </c>
      <c r="B68" s="6">
        <v>129</v>
      </c>
    </row>
    <row r="69" spans="1:2">
      <c r="A69">
        <v>68</v>
      </c>
      <c r="B69" s="6">
        <v>69.2</v>
      </c>
    </row>
    <row r="70" spans="1:2">
      <c r="A70">
        <v>69</v>
      </c>
      <c r="B70" s="6">
        <v>54.8</v>
      </c>
    </row>
    <row r="71" spans="1:2">
      <c r="A71">
        <v>70</v>
      </c>
      <c r="B71" s="6">
        <v>61.1</v>
      </c>
    </row>
    <row r="72" spans="1:2">
      <c r="A72">
        <v>71</v>
      </c>
      <c r="B72" s="6">
        <v>79.2</v>
      </c>
    </row>
    <row r="73" spans="1:2">
      <c r="A73">
        <v>72</v>
      </c>
      <c r="B73" s="6">
        <v>70.400000000000006</v>
      </c>
    </row>
    <row r="74" spans="1:2">
      <c r="A74">
        <v>73</v>
      </c>
      <c r="B74" s="6">
        <v>56.6</v>
      </c>
    </row>
    <row r="75" spans="1:2">
      <c r="A75">
        <v>74</v>
      </c>
      <c r="B75" s="6">
        <v>52.2</v>
      </c>
    </row>
    <row r="76" spans="1:2">
      <c r="A76">
        <v>75</v>
      </c>
      <c r="B76" s="6">
        <v>79.2</v>
      </c>
    </row>
    <row r="77" spans="1:2">
      <c r="A77">
        <v>76</v>
      </c>
      <c r="B77" s="6">
        <v>145</v>
      </c>
    </row>
    <row r="78" spans="1:2">
      <c r="A78">
        <v>77</v>
      </c>
      <c r="B78" s="6">
        <v>157</v>
      </c>
    </row>
    <row r="79" spans="1:2">
      <c r="A79">
        <v>78</v>
      </c>
      <c r="B79" s="6">
        <v>153</v>
      </c>
    </row>
    <row r="80" spans="1:2">
      <c r="A80">
        <v>79</v>
      </c>
      <c r="B80" s="6">
        <v>81.8</v>
      </c>
    </row>
    <row r="81" spans="1:2">
      <c r="A81">
        <v>80</v>
      </c>
      <c r="B81" s="6">
        <v>65.599999999999994</v>
      </c>
    </row>
    <row r="82" spans="1:2">
      <c r="A82">
        <v>81</v>
      </c>
      <c r="B82" s="6">
        <v>81.8</v>
      </c>
    </row>
    <row r="83" spans="1:2">
      <c r="A83">
        <v>82</v>
      </c>
      <c r="B83" s="6">
        <v>103</v>
      </c>
    </row>
    <row r="84" spans="1:2">
      <c r="A84">
        <v>83</v>
      </c>
      <c r="B84" s="6">
        <v>98.2</v>
      </c>
    </row>
    <row r="85" spans="1:2">
      <c r="A85">
        <v>84</v>
      </c>
      <c r="B85" s="6">
        <v>65.599999999999994</v>
      </c>
    </row>
    <row r="86" spans="1:2">
      <c r="A86">
        <v>85</v>
      </c>
      <c r="B86" s="6">
        <v>45</v>
      </c>
    </row>
    <row r="87" spans="1:2">
      <c r="A87">
        <v>86</v>
      </c>
      <c r="B87" s="6">
        <v>42.5</v>
      </c>
    </row>
    <row r="88" spans="1:2">
      <c r="A88">
        <v>87</v>
      </c>
      <c r="B88" s="6">
        <v>53.9</v>
      </c>
    </row>
    <row r="89" spans="1:2">
      <c r="A89">
        <v>88</v>
      </c>
      <c r="B89" s="6">
        <v>93.4</v>
      </c>
    </row>
    <row r="90" spans="1:2">
      <c r="A90">
        <v>89</v>
      </c>
      <c r="B90" s="6">
        <v>115</v>
      </c>
    </row>
    <row r="91" spans="1:2">
      <c r="A91">
        <v>90</v>
      </c>
      <c r="B91" s="6">
        <v>135</v>
      </c>
    </row>
    <row r="92" spans="1:2">
      <c r="A92">
        <v>91</v>
      </c>
      <c r="B92" s="6">
        <v>139</v>
      </c>
    </row>
    <row r="93" spans="1:2">
      <c r="A93">
        <v>92</v>
      </c>
      <c r="B93" s="6">
        <v>120</v>
      </c>
    </row>
    <row r="94" spans="1:2">
      <c r="A94">
        <v>93</v>
      </c>
      <c r="B94" s="6">
        <v>91.8</v>
      </c>
    </row>
    <row r="95" spans="1:2">
      <c r="A95">
        <v>94</v>
      </c>
      <c r="B95" s="6">
        <v>76.599999999999994</v>
      </c>
    </row>
    <row r="96" spans="1:2">
      <c r="A96">
        <v>95</v>
      </c>
      <c r="B96" s="6">
        <v>68</v>
      </c>
    </row>
    <row r="97" spans="1:2">
      <c r="A97">
        <v>96</v>
      </c>
      <c r="B97" s="6">
        <v>53</v>
      </c>
    </row>
    <row r="98" spans="1:2">
      <c r="A98">
        <v>97</v>
      </c>
      <c r="B98" s="6">
        <v>41.5</v>
      </c>
    </row>
    <row r="99" spans="1:2">
      <c r="A99">
        <v>98</v>
      </c>
      <c r="B99" s="6">
        <v>52.2</v>
      </c>
    </row>
    <row r="100" spans="1:2">
      <c r="A100">
        <v>99</v>
      </c>
      <c r="B100" s="6">
        <v>60.2</v>
      </c>
    </row>
    <row r="101" spans="1:2">
      <c r="A101">
        <v>100</v>
      </c>
      <c r="B101" s="6">
        <v>103</v>
      </c>
    </row>
    <row r="102" spans="1:2">
      <c r="A102">
        <v>101</v>
      </c>
      <c r="B102" s="6">
        <v>169</v>
      </c>
    </row>
    <row r="103" spans="1:2">
      <c r="A103">
        <v>102</v>
      </c>
      <c r="B103" s="6">
        <v>271</v>
      </c>
    </row>
    <row r="104" spans="1:2">
      <c r="A104">
        <v>103</v>
      </c>
      <c r="B104" s="6">
        <v>195</v>
      </c>
    </row>
    <row r="105" spans="1:2">
      <c r="A105">
        <v>104</v>
      </c>
      <c r="B105" s="6">
        <v>149</v>
      </c>
    </row>
    <row r="106" spans="1:2">
      <c r="A106">
        <v>105</v>
      </c>
      <c r="B106" s="6">
        <v>113</v>
      </c>
    </row>
    <row r="107" spans="1:2">
      <c r="A107">
        <v>106</v>
      </c>
      <c r="B107" s="6">
        <v>99.8</v>
      </c>
    </row>
    <row r="108" spans="1:2">
      <c r="A108">
        <v>107</v>
      </c>
      <c r="B108" s="6">
        <v>90.2</v>
      </c>
    </row>
    <row r="109" spans="1:2">
      <c r="A109">
        <v>108</v>
      </c>
      <c r="B109" s="6">
        <v>90.2</v>
      </c>
    </row>
    <row r="110" spans="1:2">
      <c r="A110">
        <v>109</v>
      </c>
      <c r="B110" s="6">
        <v>80.5</v>
      </c>
    </row>
    <row r="111" spans="1:2">
      <c r="A111">
        <v>110</v>
      </c>
      <c r="B111" s="6">
        <v>74</v>
      </c>
    </row>
    <row r="112" spans="1:2">
      <c r="A112">
        <v>111</v>
      </c>
      <c r="B112" s="6">
        <v>71.599999999999994</v>
      </c>
    </row>
    <row r="113" spans="1:2">
      <c r="A113">
        <v>112</v>
      </c>
      <c r="B113" s="6">
        <v>139</v>
      </c>
    </row>
    <row r="114" spans="1:2">
      <c r="A114">
        <v>113</v>
      </c>
      <c r="B114" s="6">
        <v>200</v>
      </c>
    </row>
    <row r="115" spans="1:2">
      <c r="A115">
        <v>114</v>
      </c>
      <c r="B115" s="6">
        <v>159</v>
      </c>
    </row>
    <row r="116" spans="1:2">
      <c r="A116">
        <v>115</v>
      </c>
      <c r="B116" s="6">
        <v>135</v>
      </c>
    </row>
    <row r="117" spans="1:2">
      <c r="A117">
        <v>116</v>
      </c>
      <c r="B117" s="6">
        <v>106</v>
      </c>
    </row>
    <row r="118" spans="1:2">
      <c r="A118">
        <v>117</v>
      </c>
      <c r="B118" s="6">
        <v>87</v>
      </c>
    </row>
    <row r="119" spans="1:2">
      <c r="A119">
        <v>118</v>
      </c>
      <c r="B119" s="6">
        <v>83.1</v>
      </c>
    </row>
    <row r="120" spans="1:2">
      <c r="A120">
        <v>119</v>
      </c>
      <c r="B120" s="6">
        <v>95</v>
      </c>
    </row>
    <row r="121" spans="1:2">
      <c r="A121">
        <v>120</v>
      </c>
      <c r="B121" s="6">
        <v>79.2</v>
      </c>
    </row>
    <row r="122" spans="1:2">
      <c r="A122">
        <v>121</v>
      </c>
      <c r="B122" s="6">
        <v>72.3</v>
      </c>
    </row>
    <row r="123" spans="1:2">
      <c r="A123">
        <v>122</v>
      </c>
      <c r="B123" s="6">
        <v>60.7</v>
      </c>
    </row>
    <row r="124" spans="1:2">
      <c r="A124">
        <v>123</v>
      </c>
      <c r="B124" s="6">
        <v>71.099999999999994</v>
      </c>
    </row>
    <row r="125" spans="1:2">
      <c r="A125">
        <v>124</v>
      </c>
      <c r="B125" s="6">
        <v>127</v>
      </c>
    </row>
    <row r="126" spans="1:2">
      <c r="A126">
        <v>125</v>
      </c>
      <c r="B126" s="6">
        <v>177</v>
      </c>
    </row>
    <row r="127" spans="1:2">
      <c r="A127">
        <v>126</v>
      </c>
      <c r="B127" s="6">
        <v>233</v>
      </c>
    </row>
    <row r="128" spans="1:2">
      <c r="A128">
        <v>127</v>
      </c>
      <c r="B128" s="6">
        <v>138</v>
      </c>
    </row>
    <row r="129" spans="1:2">
      <c r="A129">
        <v>128</v>
      </c>
      <c r="B129" s="6">
        <v>109</v>
      </c>
    </row>
    <row r="130" spans="1:2">
      <c r="A130">
        <v>129</v>
      </c>
      <c r="B130" s="6">
        <v>76</v>
      </c>
    </row>
    <row r="131" spans="1:2">
      <c r="A131">
        <v>130</v>
      </c>
      <c r="B131" s="6">
        <v>74.7</v>
      </c>
    </row>
    <row r="132" spans="1:2">
      <c r="A132">
        <v>131</v>
      </c>
      <c r="B132" s="6">
        <v>99.5</v>
      </c>
    </row>
    <row r="133" spans="1:2">
      <c r="A133">
        <v>132</v>
      </c>
      <c r="B133" s="6">
        <v>65.3</v>
      </c>
    </row>
    <row r="134" spans="1:2">
      <c r="A134">
        <v>133</v>
      </c>
      <c r="B134" s="6">
        <v>54.9</v>
      </c>
    </row>
    <row r="135" spans="1:2">
      <c r="A135">
        <v>134</v>
      </c>
      <c r="B135" s="6">
        <v>64.8</v>
      </c>
    </row>
    <row r="136" spans="1:2">
      <c r="A136">
        <v>135</v>
      </c>
      <c r="B136" s="6">
        <v>88.1</v>
      </c>
    </row>
    <row r="137" spans="1:2">
      <c r="A137">
        <v>136</v>
      </c>
      <c r="B137" s="6">
        <v>137</v>
      </c>
    </row>
    <row r="138" spans="1:2">
      <c r="A138">
        <v>137</v>
      </c>
      <c r="B138" s="6">
        <v>157</v>
      </c>
    </row>
    <row r="139" spans="1:2">
      <c r="A139">
        <v>138</v>
      </c>
      <c r="B139" s="6">
        <v>169</v>
      </c>
    </row>
    <row r="140" spans="1:2">
      <c r="A140">
        <v>139</v>
      </c>
      <c r="B140" s="6">
        <v>117</v>
      </c>
    </row>
    <row r="141" spans="1:2">
      <c r="A141">
        <v>140</v>
      </c>
      <c r="B141" s="6">
        <v>131</v>
      </c>
    </row>
    <row r="142" spans="1:2">
      <c r="A142">
        <v>141</v>
      </c>
      <c r="B142" s="6">
        <v>122</v>
      </c>
    </row>
    <row r="143" spans="1:2">
      <c r="A143">
        <v>142</v>
      </c>
      <c r="B143" s="6">
        <v>80.400000000000006</v>
      </c>
    </row>
    <row r="144" spans="1:2">
      <c r="A144">
        <v>143</v>
      </c>
      <c r="B144" s="6">
        <v>75.400000000000006</v>
      </c>
    </row>
    <row r="145" spans="1:2">
      <c r="A145">
        <v>144</v>
      </c>
      <c r="B145" s="6">
        <v>60.3</v>
      </c>
    </row>
    <row r="146" spans="1:2">
      <c r="A146">
        <v>145</v>
      </c>
      <c r="B146" s="6">
        <v>50.2</v>
      </c>
    </row>
    <row r="147" spans="1:2">
      <c r="A147">
        <v>146</v>
      </c>
      <c r="B147" s="6">
        <v>55</v>
      </c>
    </row>
    <row r="148" spans="1:2">
      <c r="A148">
        <v>147</v>
      </c>
      <c r="B148" s="6">
        <v>87.7</v>
      </c>
    </row>
    <row r="149" spans="1:2">
      <c r="A149">
        <v>148</v>
      </c>
      <c r="B149" s="6">
        <v>123</v>
      </c>
    </row>
    <row r="150" spans="1:2">
      <c r="A150">
        <v>149</v>
      </c>
      <c r="B150" s="6">
        <v>146</v>
      </c>
    </row>
    <row r="151" spans="1:2">
      <c r="A151">
        <v>150</v>
      </c>
      <c r="B151" s="6">
        <v>96.7</v>
      </c>
    </row>
    <row r="152" spans="1:2">
      <c r="A152">
        <v>151</v>
      </c>
      <c r="B152" s="6">
        <v>98.3</v>
      </c>
    </row>
    <row r="153" spans="1:2">
      <c r="A153">
        <v>152</v>
      </c>
      <c r="B153" s="6">
        <v>153</v>
      </c>
    </row>
    <row r="154" spans="1:2">
      <c r="A154">
        <v>153</v>
      </c>
      <c r="B154" s="6">
        <v>99.8</v>
      </c>
    </row>
    <row r="155" spans="1:2">
      <c r="A155">
        <v>154</v>
      </c>
      <c r="B155" s="6">
        <v>116</v>
      </c>
    </row>
    <row r="156" spans="1:2">
      <c r="A156">
        <v>155</v>
      </c>
      <c r="B156" s="6">
        <v>190</v>
      </c>
    </row>
    <row r="157" spans="1:2">
      <c r="A157">
        <v>156</v>
      </c>
      <c r="B157" s="6">
        <v>103</v>
      </c>
    </row>
    <row r="158" spans="1:2">
      <c r="A158">
        <v>157</v>
      </c>
      <c r="B158" s="6">
        <v>91</v>
      </c>
    </row>
    <row r="159" spans="1:2">
      <c r="A159">
        <v>158</v>
      </c>
      <c r="B159" s="6">
        <v>71.8</v>
      </c>
    </row>
    <row r="160" spans="1:2">
      <c r="A160">
        <v>159</v>
      </c>
      <c r="B160" s="6">
        <v>80.5</v>
      </c>
    </row>
    <row r="161" spans="1:2">
      <c r="A161">
        <v>160</v>
      </c>
      <c r="B161" s="6">
        <v>112</v>
      </c>
    </row>
    <row r="162" spans="1:2">
      <c r="A162">
        <v>161</v>
      </c>
      <c r="B162" s="6">
        <v>174</v>
      </c>
    </row>
    <row r="163" spans="1:2">
      <c r="A163">
        <v>162</v>
      </c>
      <c r="B163" s="6">
        <v>174</v>
      </c>
    </row>
    <row r="164" spans="1:2">
      <c r="A164">
        <v>163</v>
      </c>
      <c r="B164" s="6">
        <v>180</v>
      </c>
    </row>
    <row r="165" spans="1:2">
      <c r="A165">
        <v>164</v>
      </c>
      <c r="B165" s="6">
        <v>152</v>
      </c>
    </row>
    <row r="166" spans="1:2">
      <c r="A166">
        <v>165</v>
      </c>
      <c r="B166" s="6">
        <v>83.4</v>
      </c>
    </row>
    <row r="167" spans="1:2">
      <c r="A167">
        <v>166</v>
      </c>
      <c r="B167" s="6">
        <v>64.5</v>
      </c>
    </row>
    <row r="168" spans="1:2">
      <c r="A168">
        <v>167</v>
      </c>
      <c r="B168" s="6">
        <v>79.099999999999994</v>
      </c>
    </row>
    <row r="169" spans="1:2">
      <c r="A169">
        <v>168</v>
      </c>
      <c r="B169" s="6">
        <v>86.3</v>
      </c>
    </row>
    <row r="170" spans="1:2">
      <c r="A170">
        <v>169</v>
      </c>
      <c r="B170" s="6">
        <v>61.8</v>
      </c>
    </row>
    <row r="171" spans="1:2">
      <c r="A171">
        <v>170</v>
      </c>
      <c r="B171" s="6">
        <v>63.1</v>
      </c>
    </row>
    <row r="172" spans="1:2">
      <c r="A172">
        <v>171</v>
      </c>
      <c r="B172" s="6">
        <v>95.6</v>
      </c>
    </row>
    <row r="173" spans="1:2">
      <c r="A173">
        <v>172</v>
      </c>
      <c r="B173" s="6">
        <v>121</v>
      </c>
    </row>
    <row r="174" spans="1:2">
      <c r="A174">
        <v>173</v>
      </c>
      <c r="B174" s="6">
        <v>104</v>
      </c>
    </row>
    <row r="175" spans="1:2">
      <c r="A175">
        <v>174</v>
      </c>
      <c r="B175" s="6">
        <v>112</v>
      </c>
    </row>
    <row r="176" spans="1:2">
      <c r="A176">
        <v>175</v>
      </c>
      <c r="B176" s="6">
        <v>114</v>
      </c>
    </row>
    <row r="177" spans="1:2">
      <c r="A177">
        <v>176</v>
      </c>
      <c r="B177" s="6">
        <v>112</v>
      </c>
    </row>
    <row r="178" spans="1:2">
      <c r="A178">
        <v>177</v>
      </c>
      <c r="B178" s="6">
        <v>124</v>
      </c>
    </row>
    <row r="179" spans="1:2">
      <c r="A179">
        <v>178</v>
      </c>
      <c r="B179" s="6">
        <v>165</v>
      </c>
    </row>
    <row r="180" spans="1:2">
      <c r="A180">
        <v>179</v>
      </c>
      <c r="B180" s="6">
        <v>124</v>
      </c>
    </row>
    <row r="181" spans="1:2">
      <c r="A181">
        <v>180</v>
      </c>
      <c r="B181" s="6">
        <v>124</v>
      </c>
    </row>
    <row r="182" spans="1:2">
      <c r="A182">
        <v>181</v>
      </c>
      <c r="B182" s="6">
        <v>77.400000000000006</v>
      </c>
    </row>
    <row r="183" spans="1:2">
      <c r="A183">
        <v>182</v>
      </c>
      <c r="B183" s="6">
        <v>84.1</v>
      </c>
    </row>
    <row r="184" spans="1:2">
      <c r="A184">
        <v>183</v>
      </c>
      <c r="B184" s="6">
        <v>96.9</v>
      </c>
    </row>
    <row r="185" spans="1:2">
      <c r="A185">
        <v>184</v>
      </c>
      <c r="B185" s="6">
        <v>103</v>
      </c>
    </row>
    <row r="186" spans="1:2">
      <c r="A186">
        <v>185</v>
      </c>
      <c r="B186" s="6">
        <v>132</v>
      </c>
    </row>
    <row r="187" spans="1:2">
      <c r="A187">
        <v>186</v>
      </c>
      <c r="B187" s="6">
        <v>149</v>
      </c>
    </row>
    <row r="188" spans="1:2">
      <c r="A188">
        <v>187</v>
      </c>
      <c r="B188" s="6">
        <v>96.9</v>
      </c>
    </row>
    <row r="189" spans="1:2">
      <c r="A189">
        <v>188</v>
      </c>
      <c r="B189" s="6">
        <v>84.1</v>
      </c>
    </row>
    <row r="190" spans="1:2">
      <c r="A190">
        <v>189</v>
      </c>
      <c r="B190" s="6">
        <v>55.8</v>
      </c>
    </row>
    <row r="191" spans="1:2">
      <c r="A191">
        <v>190</v>
      </c>
      <c r="B191" s="6">
        <v>55.8</v>
      </c>
    </row>
    <row r="192" spans="1:2">
      <c r="A192">
        <v>191</v>
      </c>
      <c r="B192" s="6">
        <v>91.1</v>
      </c>
    </row>
    <row r="193" spans="1:2">
      <c r="A193">
        <v>192</v>
      </c>
      <c r="B193" s="6">
        <v>94</v>
      </c>
    </row>
    <row r="194" spans="1:2">
      <c r="A194">
        <v>193</v>
      </c>
      <c r="B194" s="6">
        <v>93.9</v>
      </c>
    </row>
    <row r="195" spans="1:2">
      <c r="A195">
        <v>194</v>
      </c>
      <c r="B195" s="6">
        <v>78.599999999999994</v>
      </c>
    </row>
    <row r="196" spans="1:2">
      <c r="A196">
        <v>195</v>
      </c>
      <c r="B196" s="6">
        <v>81.5</v>
      </c>
    </row>
    <row r="197" spans="1:2">
      <c r="A197">
        <v>196</v>
      </c>
      <c r="B197" s="6">
        <v>114</v>
      </c>
    </row>
    <row r="198" spans="1:2">
      <c r="A198">
        <v>197</v>
      </c>
      <c r="B198" s="6">
        <v>170</v>
      </c>
    </row>
    <row r="199" spans="1:2">
      <c r="A199">
        <v>198</v>
      </c>
      <c r="B199" s="6">
        <v>228</v>
      </c>
    </row>
    <row r="200" spans="1:2">
      <c r="A200">
        <v>199</v>
      </c>
      <c r="B200" s="6">
        <v>184</v>
      </c>
    </row>
    <row r="201" spans="1:2">
      <c r="A201">
        <v>200</v>
      </c>
      <c r="B201" s="6">
        <v>109</v>
      </c>
    </row>
    <row r="202" spans="1:2">
      <c r="A202">
        <v>201</v>
      </c>
      <c r="B202" s="6">
        <v>102</v>
      </c>
    </row>
    <row r="203" spans="1:2">
      <c r="A203">
        <v>202</v>
      </c>
      <c r="B203" s="6">
        <v>64.3</v>
      </c>
    </row>
    <row r="204" spans="1:2">
      <c r="A204">
        <v>203</v>
      </c>
      <c r="B204" s="6">
        <v>112</v>
      </c>
    </row>
    <row r="205" spans="1:2">
      <c r="A205">
        <v>204</v>
      </c>
      <c r="B205" s="6">
        <v>64.3</v>
      </c>
    </row>
    <row r="206" spans="1:2">
      <c r="A206">
        <v>205</v>
      </c>
      <c r="B206" s="6">
        <v>56.8</v>
      </c>
    </row>
    <row r="207" spans="1:2">
      <c r="A207">
        <v>206</v>
      </c>
      <c r="B207" s="6">
        <v>58.1</v>
      </c>
    </row>
    <row r="208" spans="1:2">
      <c r="A208">
        <v>207</v>
      </c>
      <c r="B208" s="6">
        <v>56.8</v>
      </c>
    </row>
    <row r="209" spans="1:2">
      <c r="A209">
        <v>208</v>
      </c>
      <c r="B209" s="6">
        <v>163</v>
      </c>
    </row>
    <row r="210" spans="1:2">
      <c r="A210">
        <v>209</v>
      </c>
      <c r="B210" s="6">
        <v>191</v>
      </c>
    </row>
    <row r="211" spans="1:2">
      <c r="A211">
        <v>210</v>
      </c>
      <c r="B211" s="6">
        <v>183</v>
      </c>
    </row>
    <row r="212" spans="1:2">
      <c r="A212">
        <v>211</v>
      </c>
      <c r="B212" s="6">
        <v>120</v>
      </c>
    </row>
    <row r="213" spans="1:2">
      <c r="A213">
        <v>212</v>
      </c>
      <c r="B213" s="6">
        <v>88.5</v>
      </c>
    </row>
    <row r="214" spans="1:2">
      <c r="A214">
        <v>213</v>
      </c>
      <c r="B214" s="6">
        <v>134</v>
      </c>
    </row>
    <row r="215" spans="1:2">
      <c r="A215">
        <v>214</v>
      </c>
      <c r="B215" s="6">
        <v>97.1</v>
      </c>
    </row>
    <row r="216" spans="1:2">
      <c r="A216">
        <v>215</v>
      </c>
      <c r="B216" s="6">
        <v>99.5</v>
      </c>
    </row>
    <row r="217" spans="1:2">
      <c r="A217">
        <v>216</v>
      </c>
      <c r="B217" s="6">
        <v>88.9</v>
      </c>
    </row>
    <row r="218" spans="1:2">
      <c r="A218">
        <v>217</v>
      </c>
      <c r="B218" s="6">
        <v>66.599999999999994</v>
      </c>
    </row>
    <row r="219" spans="1:2">
      <c r="A219">
        <v>218</v>
      </c>
      <c r="B219" s="6">
        <v>77.900000000000006</v>
      </c>
    </row>
    <row r="220" spans="1:2">
      <c r="A220">
        <v>219</v>
      </c>
      <c r="B220" s="6">
        <v>81.099999999999994</v>
      </c>
    </row>
    <row r="221" spans="1:2">
      <c r="A221">
        <v>220</v>
      </c>
      <c r="B221" s="6">
        <v>162</v>
      </c>
    </row>
    <row r="222" spans="1:2">
      <c r="A222">
        <v>221</v>
      </c>
      <c r="B222" s="6">
        <v>156</v>
      </c>
    </row>
    <row r="223" spans="1:2">
      <c r="A223">
        <v>222</v>
      </c>
      <c r="B223" s="6">
        <v>127</v>
      </c>
    </row>
    <row r="224" spans="1:2">
      <c r="A224">
        <v>223</v>
      </c>
      <c r="B224" s="6">
        <v>121</v>
      </c>
    </row>
    <row r="225" spans="1:2">
      <c r="A225">
        <v>224</v>
      </c>
      <c r="B225" s="6">
        <v>106</v>
      </c>
    </row>
    <row r="226" spans="1:2">
      <c r="A226">
        <v>225</v>
      </c>
      <c r="B226" s="6">
        <v>95.9</v>
      </c>
    </row>
    <row r="227" spans="1:2">
      <c r="A227">
        <v>226</v>
      </c>
      <c r="B227" s="6">
        <v>91.2</v>
      </c>
    </row>
    <row r="228" spans="1:2">
      <c r="A228">
        <v>227</v>
      </c>
      <c r="B228" s="6">
        <v>179</v>
      </c>
    </row>
    <row r="229" spans="1:2">
      <c r="A229">
        <v>228</v>
      </c>
      <c r="B229" s="6">
        <v>130</v>
      </c>
    </row>
    <row r="230" spans="1:2">
      <c r="A230">
        <v>229</v>
      </c>
      <c r="B230" s="6">
        <v>112</v>
      </c>
    </row>
    <row r="231" spans="1:2">
      <c r="A231">
        <v>230</v>
      </c>
      <c r="B231" s="6">
        <v>88.9</v>
      </c>
    </row>
    <row r="232" spans="1:2">
      <c r="A232">
        <v>231</v>
      </c>
      <c r="B232" s="6">
        <v>88.9</v>
      </c>
    </row>
    <row r="233" spans="1:2">
      <c r="A233">
        <v>232</v>
      </c>
      <c r="B233" s="6">
        <v>158</v>
      </c>
    </row>
    <row r="234" spans="1:2">
      <c r="A234">
        <v>233</v>
      </c>
      <c r="B234" s="6">
        <v>243</v>
      </c>
    </row>
    <row r="235" spans="1:2">
      <c r="A235">
        <v>234</v>
      </c>
      <c r="B235" s="6">
        <v>431</v>
      </c>
    </row>
    <row r="236" spans="1:2">
      <c r="A236">
        <v>235</v>
      </c>
      <c r="B236" s="6">
        <v>205</v>
      </c>
    </row>
    <row r="237" spans="1:2">
      <c r="A237">
        <v>236</v>
      </c>
      <c r="B237" s="6">
        <v>188</v>
      </c>
    </row>
    <row r="238" spans="1:2">
      <c r="A238">
        <v>237</v>
      </c>
      <c r="B238" s="6">
        <v>139</v>
      </c>
    </row>
    <row r="239" spans="1:2">
      <c r="A239">
        <v>238</v>
      </c>
      <c r="B239" s="6">
        <v>89.4</v>
      </c>
    </row>
    <row r="240" spans="1:2">
      <c r="A240">
        <v>239</v>
      </c>
      <c r="B240" s="6">
        <v>84.5</v>
      </c>
    </row>
    <row r="241" spans="1:2">
      <c r="A241">
        <v>240</v>
      </c>
      <c r="B241" s="6">
        <v>76.599999999999994</v>
      </c>
    </row>
    <row r="242" spans="1:2">
      <c r="A242">
        <v>241</v>
      </c>
      <c r="B242" s="6">
        <v>75.900000000000006</v>
      </c>
    </row>
    <row r="243" spans="1:2">
      <c r="A243">
        <v>242</v>
      </c>
      <c r="B243" s="6">
        <v>84.8</v>
      </c>
    </row>
    <row r="244" spans="1:2">
      <c r="A244">
        <v>243</v>
      </c>
      <c r="B244" s="6">
        <v>92.9</v>
      </c>
    </row>
    <row r="245" spans="1:2">
      <c r="A245">
        <v>244</v>
      </c>
      <c r="B245" s="6">
        <v>82.2</v>
      </c>
    </row>
    <row r="246" spans="1:2">
      <c r="A246">
        <v>245</v>
      </c>
      <c r="B246" s="6">
        <v>155</v>
      </c>
    </row>
    <row r="247" spans="1:2">
      <c r="A247">
        <v>246</v>
      </c>
      <c r="B247" s="6">
        <v>122</v>
      </c>
    </row>
    <row r="248" spans="1:2">
      <c r="A248">
        <v>247</v>
      </c>
      <c r="B248" s="6">
        <v>149</v>
      </c>
    </row>
    <row r="249" spans="1:2">
      <c r="A249">
        <v>248</v>
      </c>
      <c r="B249" s="6">
        <v>191</v>
      </c>
    </row>
    <row r="250" spans="1:2">
      <c r="A250">
        <v>249</v>
      </c>
      <c r="B250" s="6">
        <v>142</v>
      </c>
    </row>
    <row r="251" spans="1:2">
      <c r="A251">
        <v>250</v>
      </c>
      <c r="B251" s="6">
        <v>110</v>
      </c>
    </row>
    <row r="252" spans="1:2">
      <c r="A252">
        <v>251</v>
      </c>
      <c r="B252" s="6">
        <v>110</v>
      </c>
    </row>
    <row r="253" spans="1:2">
      <c r="A253">
        <v>252</v>
      </c>
      <c r="B253" s="6">
        <v>104</v>
      </c>
    </row>
    <row r="254" spans="1:2">
      <c r="A254">
        <v>253</v>
      </c>
      <c r="B254" s="6">
        <v>70.2</v>
      </c>
    </row>
    <row r="255" spans="1:2">
      <c r="A255">
        <v>254</v>
      </c>
      <c r="B255" s="6">
        <v>76.2</v>
      </c>
    </row>
    <row r="256" spans="1:2">
      <c r="A256">
        <v>255</v>
      </c>
      <c r="B256" s="6">
        <v>113</v>
      </c>
    </row>
    <row r="257" spans="1:2">
      <c r="A257">
        <v>256</v>
      </c>
      <c r="B257" s="6">
        <v>135</v>
      </c>
    </row>
    <row r="258" spans="1:2">
      <c r="A258">
        <v>257</v>
      </c>
      <c r="B258" s="6">
        <v>189</v>
      </c>
    </row>
    <row r="259" spans="1:2">
      <c r="A259">
        <v>258</v>
      </c>
      <c r="B259" s="6">
        <v>193</v>
      </c>
    </row>
    <row r="260" spans="1:2">
      <c r="A260">
        <v>259</v>
      </c>
      <c r="B260" s="6">
        <v>139</v>
      </c>
    </row>
    <row r="261" spans="1:2">
      <c r="A261">
        <v>260</v>
      </c>
      <c r="B261" s="6">
        <v>106</v>
      </c>
    </row>
    <row r="262" spans="1:2">
      <c r="A262">
        <v>261</v>
      </c>
      <c r="B262" s="6">
        <v>102</v>
      </c>
    </row>
    <row r="263" spans="1:2">
      <c r="A263">
        <v>262</v>
      </c>
      <c r="B263" s="6">
        <v>82.4</v>
      </c>
    </row>
    <row r="264" spans="1:2">
      <c r="A264">
        <v>263</v>
      </c>
      <c r="B264" s="6">
        <v>88.8</v>
      </c>
    </row>
    <row r="265" spans="1:2">
      <c r="A265">
        <v>264</v>
      </c>
      <c r="B265" s="6">
        <v>61.5</v>
      </c>
    </row>
    <row r="266" spans="1:2">
      <c r="A266">
        <v>265</v>
      </c>
      <c r="B266" s="6">
        <v>49.4</v>
      </c>
    </row>
    <row r="267" spans="1:2">
      <c r="A267">
        <v>266</v>
      </c>
      <c r="B267" s="6">
        <v>55.6</v>
      </c>
    </row>
    <row r="268" spans="1:2">
      <c r="A268">
        <v>267</v>
      </c>
      <c r="B268" s="6">
        <v>56.9</v>
      </c>
    </row>
    <row r="269" spans="1:2">
      <c r="A269">
        <v>268</v>
      </c>
      <c r="B269" s="6">
        <v>116</v>
      </c>
    </row>
    <row r="270" spans="1:2">
      <c r="A270">
        <v>269</v>
      </c>
      <c r="B270" s="6">
        <v>105</v>
      </c>
    </row>
    <row r="271" spans="1:2">
      <c r="A271">
        <v>270</v>
      </c>
      <c r="B271" s="6">
        <v>127</v>
      </c>
    </row>
    <row r="272" spans="1:2">
      <c r="A272">
        <v>271</v>
      </c>
      <c r="B272" s="6">
        <v>102</v>
      </c>
    </row>
    <row r="273" spans="1:2">
      <c r="A273">
        <v>272</v>
      </c>
      <c r="B273" s="6">
        <v>123</v>
      </c>
    </row>
    <row r="274" spans="1:2">
      <c r="A274">
        <v>273</v>
      </c>
      <c r="B274" s="6">
        <v>116</v>
      </c>
    </row>
    <row r="275" spans="1:2">
      <c r="A275">
        <v>274</v>
      </c>
      <c r="B275" s="6">
        <v>88.6</v>
      </c>
    </row>
    <row r="276" spans="1:2">
      <c r="A276">
        <v>275</v>
      </c>
      <c r="B276" s="6">
        <v>87</v>
      </c>
    </row>
    <row r="277" spans="1:2">
      <c r="A277">
        <v>276</v>
      </c>
      <c r="B277" s="6">
        <v>56.9</v>
      </c>
    </row>
    <row r="278" spans="1:2">
      <c r="A278">
        <v>277</v>
      </c>
      <c r="B278" s="6">
        <v>73.400000000000006</v>
      </c>
    </row>
    <row r="279" spans="1:2">
      <c r="A279">
        <v>278</v>
      </c>
      <c r="B279" s="6">
        <v>80.8</v>
      </c>
    </row>
    <row r="280" spans="1:2">
      <c r="A280">
        <v>279</v>
      </c>
      <c r="B280" s="6">
        <v>129</v>
      </c>
    </row>
    <row r="281" spans="1:2">
      <c r="A281">
        <v>280</v>
      </c>
      <c r="B281" s="6">
        <v>117</v>
      </c>
    </row>
    <row r="282" spans="1:2">
      <c r="A282">
        <v>281</v>
      </c>
      <c r="B282" s="6">
        <v>135</v>
      </c>
    </row>
    <row r="283" spans="1:2">
      <c r="A283">
        <v>282</v>
      </c>
      <c r="B283" s="6">
        <v>130</v>
      </c>
    </row>
    <row r="284" spans="1:2">
      <c r="A284">
        <v>283</v>
      </c>
      <c r="B284" s="6">
        <v>103</v>
      </c>
    </row>
    <row r="285" spans="1:2">
      <c r="A285">
        <v>284</v>
      </c>
      <c r="B285" s="6">
        <v>99.7</v>
      </c>
    </row>
    <row r="286" spans="1:2">
      <c r="A286">
        <v>285</v>
      </c>
      <c r="B286" s="6">
        <v>123</v>
      </c>
    </row>
    <row r="287" spans="1:2">
      <c r="A287">
        <v>286</v>
      </c>
      <c r="B287" s="6">
        <v>76.2</v>
      </c>
    </row>
    <row r="288" spans="1:2">
      <c r="A288">
        <v>287</v>
      </c>
      <c r="B288" s="6">
        <v>60.5</v>
      </c>
    </row>
    <row r="289" spans="1:2">
      <c r="A289">
        <v>288</v>
      </c>
      <c r="B289" s="6">
        <v>68.099999999999994</v>
      </c>
    </row>
    <row r="290" spans="1:2">
      <c r="A290">
        <v>289</v>
      </c>
      <c r="B290" s="6">
        <v>71.3</v>
      </c>
    </row>
    <row r="291" spans="1:2">
      <c r="A291">
        <v>290</v>
      </c>
      <c r="B291" s="6">
        <v>62.4</v>
      </c>
    </row>
    <row r="292" spans="1:2">
      <c r="A292">
        <v>291</v>
      </c>
      <c r="B292" s="6">
        <v>73.900000000000006</v>
      </c>
    </row>
    <row r="293" spans="1:2">
      <c r="A293">
        <v>292</v>
      </c>
      <c r="B293" s="6">
        <v>152</v>
      </c>
    </row>
    <row r="294" spans="1:2">
      <c r="A294">
        <v>293</v>
      </c>
      <c r="B294" s="6">
        <v>214</v>
      </c>
    </row>
    <row r="295" spans="1:2">
      <c r="A295">
        <v>294</v>
      </c>
      <c r="B295" s="6">
        <v>206</v>
      </c>
    </row>
    <row r="296" spans="1:2">
      <c r="A296">
        <v>295</v>
      </c>
      <c r="B296" s="6">
        <v>182</v>
      </c>
    </row>
    <row r="297" spans="1:2">
      <c r="A297">
        <v>296</v>
      </c>
      <c r="B297" s="6">
        <v>223</v>
      </c>
    </row>
    <row r="298" spans="1:2">
      <c r="A298">
        <v>297</v>
      </c>
      <c r="B298" s="6">
        <v>131</v>
      </c>
    </row>
    <row r="299" spans="1:2">
      <c r="A299">
        <v>298</v>
      </c>
      <c r="B299" s="6">
        <v>112</v>
      </c>
    </row>
    <row r="300" spans="1:2">
      <c r="A300">
        <v>299</v>
      </c>
      <c r="B300" s="6">
        <v>99.4</v>
      </c>
    </row>
    <row r="301" spans="1:2">
      <c r="A301">
        <v>300</v>
      </c>
      <c r="B301" s="6">
        <v>75.3</v>
      </c>
    </row>
    <row r="302" spans="1:2">
      <c r="A302">
        <v>301</v>
      </c>
      <c r="B302" s="6">
        <v>63.8</v>
      </c>
    </row>
    <row r="303" spans="1:2">
      <c r="A303">
        <v>302</v>
      </c>
      <c r="B303" s="6">
        <v>70.599999999999994</v>
      </c>
    </row>
    <row r="304" spans="1:2">
      <c r="A304">
        <v>303</v>
      </c>
      <c r="B304" s="6">
        <v>62.7</v>
      </c>
    </row>
    <row r="305" spans="1:2">
      <c r="A305">
        <v>304</v>
      </c>
      <c r="B305" s="6">
        <v>91</v>
      </c>
    </row>
    <row r="306" spans="1:2">
      <c r="A306">
        <v>305</v>
      </c>
      <c r="B306" s="6">
        <v>118</v>
      </c>
    </row>
    <row r="307" spans="1:2">
      <c r="A307">
        <v>306</v>
      </c>
      <c r="B307" s="6">
        <v>101</v>
      </c>
    </row>
    <row r="308" spans="1:2">
      <c r="A308">
        <v>307</v>
      </c>
      <c r="B308" s="6">
        <v>80.400000000000006</v>
      </c>
    </row>
    <row r="309" spans="1:2">
      <c r="A309">
        <v>308</v>
      </c>
      <c r="B309" s="6">
        <v>85.6</v>
      </c>
    </row>
    <row r="310" spans="1:2">
      <c r="A310">
        <v>309</v>
      </c>
      <c r="B310" s="6">
        <v>75.400000000000006</v>
      </c>
    </row>
    <row r="311" spans="1:2">
      <c r="A311">
        <v>310</v>
      </c>
      <c r="B311" s="6">
        <v>63.8</v>
      </c>
    </row>
    <row r="312" spans="1:2">
      <c r="A312">
        <v>311</v>
      </c>
      <c r="B312" s="6">
        <v>57.3</v>
      </c>
    </row>
    <row r="313" spans="1:2">
      <c r="A313">
        <v>312</v>
      </c>
      <c r="B313" s="6">
        <v>67.099999999999994</v>
      </c>
    </row>
    <row r="314" spans="1:2">
      <c r="A314">
        <v>313</v>
      </c>
      <c r="B314" s="6">
        <v>63.7</v>
      </c>
    </row>
    <row r="315" spans="1:2">
      <c r="A315">
        <v>314</v>
      </c>
      <c r="B315" s="6">
        <v>65.099999999999994</v>
      </c>
    </row>
    <row r="316" spans="1:2">
      <c r="A316">
        <v>315</v>
      </c>
      <c r="B316" s="6">
        <v>116</v>
      </c>
    </row>
    <row r="317" spans="1:2">
      <c r="A317">
        <v>316</v>
      </c>
      <c r="B317" s="6">
        <v>110</v>
      </c>
    </row>
    <row r="318" spans="1:2">
      <c r="A318">
        <v>317</v>
      </c>
      <c r="B318" s="6">
        <v>217</v>
      </c>
    </row>
    <row r="319" spans="1:2">
      <c r="A319">
        <v>318</v>
      </c>
      <c r="B319" s="6">
        <v>277</v>
      </c>
    </row>
    <row r="320" spans="1:2">
      <c r="A320">
        <v>319</v>
      </c>
      <c r="B320" s="6">
        <v>205</v>
      </c>
    </row>
    <row r="321" spans="1:2">
      <c r="A321">
        <v>320</v>
      </c>
      <c r="B321" s="6">
        <v>133</v>
      </c>
    </row>
    <row r="322" spans="1:2">
      <c r="A322">
        <v>321</v>
      </c>
      <c r="B322" s="6">
        <v>123</v>
      </c>
    </row>
    <row r="323" spans="1:2">
      <c r="A323">
        <v>322</v>
      </c>
      <c r="B323" s="6">
        <v>96</v>
      </c>
    </row>
    <row r="324" spans="1:2">
      <c r="A324">
        <v>323</v>
      </c>
      <c r="B324" s="6">
        <v>103</v>
      </c>
    </row>
    <row r="325" spans="1:2">
      <c r="A325">
        <v>324</v>
      </c>
      <c r="B325" s="6">
        <v>66.099999999999994</v>
      </c>
    </row>
    <row r="326" spans="1:2">
      <c r="A326">
        <v>325</v>
      </c>
      <c r="B326" s="6">
        <v>66.099999999999994</v>
      </c>
    </row>
    <row r="327" spans="1:2">
      <c r="A327">
        <v>326</v>
      </c>
      <c r="B327" s="6">
        <v>71.5</v>
      </c>
    </row>
    <row r="328" spans="1:2">
      <c r="A328">
        <v>327</v>
      </c>
      <c r="B328" s="6">
        <v>78.599999999999994</v>
      </c>
    </row>
    <row r="329" spans="1:2">
      <c r="A329">
        <v>328</v>
      </c>
      <c r="B329" s="6">
        <v>98.3</v>
      </c>
    </row>
    <row r="330" spans="1:2">
      <c r="A330">
        <v>329</v>
      </c>
      <c r="B330" s="6">
        <v>144</v>
      </c>
    </row>
    <row r="331" spans="1:2">
      <c r="A331">
        <v>330</v>
      </c>
      <c r="B331" s="6">
        <v>140</v>
      </c>
    </row>
    <row r="332" spans="1:2">
      <c r="A332">
        <v>331</v>
      </c>
      <c r="B332" s="6">
        <v>119</v>
      </c>
    </row>
    <row r="333" spans="1:2">
      <c r="A333">
        <v>332</v>
      </c>
      <c r="B333" s="6">
        <v>67.3</v>
      </c>
    </row>
    <row r="334" spans="1:2">
      <c r="A334">
        <v>333</v>
      </c>
      <c r="B334" s="6">
        <v>54.8</v>
      </c>
    </row>
    <row r="335" spans="1:2">
      <c r="A335">
        <v>334</v>
      </c>
      <c r="B335" s="6">
        <v>105</v>
      </c>
    </row>
    <row r="336" spans="1:2">
      <c r="A336">
        <v>335</v>
      </c>
      <c r="B336" s="6">
        <v>82.2</v>
      </c>
    </row>
    <row r="337" spans="1:2">
      <c r="A337">
        <v>336</v>
      </c>
      <c r="B337" s="6">
        <v>58.9</v>
      </c>
    </row>
    <row r="338" spans="1:2">
      <c r="A338">
        <v>337</v>
      </c>
      <c r="B338" s="6">
        <v>83.8</v>
      </c>
    </row>
    <row r="339" spans="1:2">
      <c r="A339">
        <v>338</v>
      </c>
      <c r="B339" s="6">
        <v>94.6</v>
      </c>
    </row>
    <row r="340" spans="1:2">
      <c r="A340">
        <v>339</v>
      </c>
      <c r="B340" s="6">
        <v>93.2</v>
      </c>
    </row>
    <row r="341" spans="1:2">
      <c r="A341">
        <v>340</v>
      </c>
      <c r="B341" s="6">
        <v>135</v>
      </c>
    </row>
    <row r="342" spans="1:2">
      <c r="A342">
        <v>341</v>
      </c>
      <c r="B342" s="6">
        <v>163</v>
      </c>
    </row>
    <row r="343" spans="1:2">
      <c r="A343">
        <v>342</v>
      </c>
      <c r="B343" s="6">
        <v>170</v>
      </c>
    </row>
    <row r="344" spans="1:2">
      <c r="A344">
        <v>343</v>
      </c>
      <c r="B344" s="6">
        <v>152</v>
      </c>
    </row>
    <row r="345" spans="1:2">
      <c r="A345">
        <v>344</v>
      </c>
      <c r="B345" s="6">
        <v>121</v>
      </c>
    </row>
    <row r="346" spans="1:2">
      <c r="A346">
        <v>345</v>
      </c>
      <c r="B346" s="6">
        <v>102</v>
      </c>
    </row>
    <row r="347" spans="1:2">
      <c r="A347">
        <v>346</v>
      </c>
      <c r="B347" s="6">
        <v>113</v>
      </c>
    </row>
    <row r="348" spans="1:2">
      <c r="A348">
        <v>347</v>
      </c>
      <c r="B348" s="6">
        <v>79.8</v>
      </c>
    </row>
    <row r="349" spans="1:2">
      <c r="A349">
        <v>348</v>
      </c>
      <c r="B349" s="6">
        <v>82.6</v>
      </c>
    </row>
    <row r="350" spans="1:2">
      <c r="A350">
        <v>349</v>
      </c>
      <c r="B350" s="6">
        <v>68.599999999999994</v>
      </c>
    </row>
    <row r="351" spans="1:2">
      <c r="A351">
        <v>350</v>
      </c>
      <c r="B351" s="6">
        <v>63.6</v>
      </c>
    </row>
    <row r="352" spans="1:2">
      <c r="A352">
        <v>351</v>
      </c>
      <c r="B352" s="6">
        <v>63.8</v>
      </c>
    </row>
    <row r="353" spans="1:2">
      <c r="A353">
        <v>352</v>
      </c>
      <c r="B353" s="6">
        <v>146</v>
      </c>
    </row>
    <row r="354" spans="1:2">
      <c r="A354">
        <v>353</v>
      </c>
      <c r="B354" s="6">
        <v>253</v>
      </c>
    </row>
    <row r="355" spans="1:2">
      <c r="A355">
        <v>354</v>
      </c>
      <c r="B355" s="6">
        <v>200</v>
      </c>
    </row>
    <row r="356" spans="1:2">
      <c r="A356">
        <v>355</v>
      </c>
      <c r="B356" s="6">
        <v>227</v>
      </c>
    </row>
    <row r="357" spans="1:2">
      <c r="A357">
        <v>356</v>
      </c>
      <c r="B357" s="6">
        <v>126</v>
      </c>
    </row>
    <row r="358" spans="1:2">
      <c r="A358">
        <v>357</v>
      </c>
      <c r="B358" s="6">
        <v>98</v>
      </c>
    </row>
    <row r="359" spans="1:2">
      <c r="A359">
        <v>358</v>
      </c>
      <c r="B359" s="6">
        <v>91.2</v>
      </c>
    </row>
    <row r="360" spans="1:2">
      <c r="A360">
        <v>359</v>
      </c>
      <c r="B360" s="6">
        <v>74.599999999999994</v>
      </c>
    </row>
    <row r="361" spans="1:2">
      <c r="A361">
        <v>360</v>
      </c>
      <c r="B361" s="6">
        <v>64.099999999999994</v>
      </c>
    </row>
    <row r="362" spans="1:2">
      <c r="A362">
        <v>361</v>
      </c>
      <c r="B362" s="6">
        <v>64.400000000000006</v>
      </c>
    </row>
    <row r="363" spans="1:2">
      <c r="A363">
        <v>362</v>
      </c>
      <c r="B363" s="6">
        <v>64.400000000000006</v>
      </c>
    </row>
    <row r="364" spans="1:2">
      <c r="A364">
        <v>363</v>
      </c>
      <c r="B364" s="6">
        <v>87.6</v>
      </c>
    </row>
    <row r="365" spans="1:2">
      <c r="A365">
        <v>364</v>
      </c>
      <c r="B365" s="6">
        <v>104</v>
      </c>
    </row>
    <row r="366" spans="1:2">
      <c r="A366">
        <v>365</v>
      </c>
      <c r="B366" s="6">
        <v>153</v>
      </c>
    </row>
    <row r="367" spans="1:2">
      <c r="A367">
        <v>366</v>
      </c>
      <c r="B367" s="6">
        <v>108</v>
      </c>
    </row>
    <row r="368" spans="1:2">
      <c r="A368">
        <v>367</v>
      </c>
      <c r="B368" s="6">
        <v>82.2</v>
      </c>
    </row>
    <row r="369" spans="1:2">
      <c r="A369">
        <v>368</v>
      </c>
      <c r="B369" s="6">
        <v>89</v>
      </c>
    </row>
    <row r="370" spans="1:2">
      <c r="A370">
        <v>369</v>
      </c>
      <c r="B370" s="6">
        <v>94.7</v>
      </c>
    </row>
    <row r="371" spans="1:2">
      <c r="A371">
        <v>370</v>
      </c>
      <c r="B371" s="6">
        <v>80.900000000000006</v>
      </c>
    </row>
    <row r="372" spans="1:2">
      <c r="A372">
        <v>371</v>
      </c>
      <c r="B372" s="6">
        <v>103</v>
      </c>
    </row>
    <row r="373" spans="1:2">
      <c r="A373">
        <v>372</v>
      </c>
      <c r="B373" s="6">
        <v>97.2</v>
      </c>
    </row>
    <row r="374" spans="1:2">
      <c r="A374">
        <v>373</v>
      </c>
      <c r="B374" s="6">
        <v>92.4</v>
      </c>
    </row>
    <row r="375" spans="1:2">
      <c r="A375">
        <v>374</v>
      </c>
      <c r="B375" s="6">
        <v>106</v>
      </c>
    </row>
    <row r="376" spans="1:2">
      <c r="A376">
        <v>375</v>
      </c>
      <c r="B376" s="6">
        <v>127</v>
      </c>
    </row>
    <row r="377" spans="1:2">
      <c r="A377">
        <v>376</v>
      </c>
      <c r="B377" s="6">
        <v>144</v>
      </c>
    </row>
    <row r="378" spans="1:2">
      <c r="A378">
        <v>377</v>
      </c>
      <c r="B378" s="6">
        <v>184</v>
      </c>
    </row>
    <row r="379" spans="1:2">
      <c r="A379">
        <v>378</v>
      </c>
      <c r="B379" s="6">
        <v>121</v>
      </c>
    </row>
    <row r="380" spans="1:2">
      <c r="A380">
        <v>379</v>
      </c>
      <c r="B380" s="6">
        <v>89.8</v>
      </c>
    </row>
    <row r="381" spans="1:2">
      <c r="A381">
        <v>380</v>
      </c>
      <c r="B381" s="6">
        <v>111</v>
      </c>
    </row>
    <row r="382" spans="1:2">
      <c r="A382">
        <v>381</v>
      </c>
      <c r="B382" s="6">
        <v>73.7</v>
      </c>
    </row>
    <row r="383" spans="1:2">
      <c r="A383">
        <v>382</v>
      </c>
      <c r="B383" s="6">
        <v>58</v>
      </c>
    </row>
    <row r="384" spans="1:2">
      <c r="A384">
        <v>383</v>
      </c>
      <c r="B384" s="6">
        <v>55.6</v>
      </c>
    </row>
    <row r="385" spans="1:2">
      <c r="A385">
        <v>384</v>
      </c>
      <c r="B385" s="6">
        <v>53.9</v>
      </c>
    </row>
    <row r="386" spans="1:2">
      <c r="A386">
        <v>385</v>
      </c>
      <c r="B386" s="6">
        <v>62</v>
      </c>
    </row>
    <row r="387" spans="1:2">
      <c r="A387">
        <v>386</v>
      </c>
      <c r="B387" s="6">
        <v>60.2</v>
      </c>
    </row>
    <row r="388" spans="1:2">
      <c r="A388">
        <v>387</v>
      </c>
      <c r="B388" s="6">
        <v>79.8</v>
      </c>
    </row>
    <row r="389" spans="1:2">
      <c r="A389">
        <v>388</v>
      </c>
      <c r="B389" s="6">
        <v>100</v>
      </c>
    </row>
    <row r="390" spans="1:2">
      <c r="A390">
        <v>389</v>
      </c>
      <c r="B390" s="6">
        <v>150</v>
      </c>
    </row>
    <row r="391" spans="1:2">
      <c r="A391">
        <v>390</v>
      </c>
      <c r="B391" s="6">
        <v>158</v>
      </c>
    </row>
    <row r="392" spans="1:2">
      <c r="A392">
        <v>391</v>
      </c>
      <c r="B392" s="6">
        <v>165</v>
      </c>
    </row>
    <row r="393" spans="1:2">
      <c r="A393">
        <v>392</v>
      </c>
      <c r="B393" s="6">
        <v>118</v>
      </c>
    </row>
    <row r="394" spans="1:2">
      <c r="A394">
        <v>393</v>
      </c>
      <c r="B394" s="6">
        <v>94.2</v>
      </c>
    </row>
    <row r="395" spans="1:2">
      <c r="A395">
        <v>394</v>
      </c>
      <c r="B395" s="6">
        <v>69.599999999999994</v>
      </c>
    </row>
    <row r="396" spans="1:2">
      <c r="A396">
        <v>395</v>
      </c>
      <c r="B396" s="6">
        <v>61.5</v>
      </c>
    </row>
    <row r="397" spans="1:2">
      <c r="A397">
        <v>396</v>
      </c>
      <c r="B397" s="6">
        <v>59</v>
      </c>
    </row>
    <row r="398" spans="1:2">
      <c r="A398">
        <v>397</v>
      </c>
      <c r="B398" s="6">
        <v>45.3</v>
      </c>
    </row>
    <row r="399" spans="1:2">
      <c r="A399">
        <v>398</v>
      </c>
      <c r="B399" s="6">
        <v>64.099999999999994</v>
      </c>
    </row>
    <row r="400" spans="1:2">
      <c r="A400">
        <v>399</v>
      </c>
      <c r="B400" s="6">
        <v>69.5</v>
      </c>
    </row>
    <row r="401" spans="1:2">
      <c r="A401">
        <v>400</v>
      </c>
      <c r="B401" s="6">
        <v>143</v>
      </c>
    </row>
    <row r="402" spans="1:2">
      <c r="A402">
        <v>401</v>
      </c>
      <c r="B402" s="6">
        <v>174</v>
      </c>
    </row>
    <row r="403" spans="1:2">
      <c r="A403">
        <v>402</v>
      </c>
      <c r="B403" s="6">
        <v>202</v>
      </c>
    </row>
    <row r="404" spans="1:2">
      <c r="A404">
        <v>403</v>
      </c>
      <c r="B404" s="6">
        <v>213</v>
      </c>
    </row>
    <row r="405" spans="1:2">
      <c r="A405">
        <v>404</v>
      </c>
      <c r="B405" s="6">
        <v>122</v>
      </c>
    </row>
    <row r="406" spans="1:2">
      <c r="A406">
        <v>405</v>
      </c>
      <c r="B406" s="6">
        <v>90.2</v>
      </c>
    </row>
    <row r="407" spans="1:2">
      <c r="A407">
        <v>406</v>
      </c>
      <c r="B407" s="6">
        <v>92.9</v>
      </c>
    </row>
    <row r="408" spans="1:2">
      <c r="A408">
        <v>407</v>
      </c>
      <c r="B408" s="6">
        <v>96.6</v>
      </c>
    </row>
    <row r="409" spans="1:2">
      <c r="A409">
        <v>408</v>
      </c>
      <c r="B409" s="6">
        <v>126</v>
      </c>
    </row>
    <row r="410" spans="1:2">
      <c r="A410">
        <v>409</v>
      </c>
      <c r="B410" s="6">
        <v>86.1</v>
      </c>
    </row>
    <row r="411" spans="1:2">
      <c r="A411">
        <v>410</v>
      </c>
      <c r="B411" s="6">
        <v>82.4</v>
      </c>
    </row>
    <row r="412" spans="1:2">
      <c r="A412">
        <v>411</v>
      </c>
      <c r="B412" s="6">
        <v>81.7</v>
      </c>
    </row>
    <row r="413" spans="1:2">
      <c r="A413">
        <v>412</v>
      </c>
      <c r="B413" s="6">
        <v>99</v>
      </c>
    </row>
    <row r="414" spans="1:2">
      <c r="A414">
        <v>413</v>
      </c>
      <c r="B414" s="6">
        <v>109</v>
      </c>
    </row>
    <row r="415" spans="1:2">
      <c r="A415">
        <v>414</v>
      </c>
      <c r="B415" s="6">
        <v>176</v>
      </c>
    </row>
    <row r="416" spans="1:2">
      <c r="A416">
        <v>415</v>
      </c>
      <c r="B416" s="6">
        <v>151</v>
      </c>
    </row>
    <row r="417" spans="1:2">
      <c r="A417">
        <v>416</v>
      </c>
      <c r="B417" s="6">
        <v>88.9</v>
      </c>
    </row>
    <row r="418" spans="1:2">
      <c r="A418">
        <v>417</v>
      </c>
      <c r="B418" s="6">
        <v>94.3</v>
      </c>
    </row>
    <row r="419" spans="1:2">
      <c r="A419">
        <v>418</v>
      </c>
      <c r="B419" s="6">
        <v>86.8</v>
      </c>
    </row>
    <row r="420" spans="1:2">
      <c r="A420">
        <v>419</v>
      </c>
      <c r="B420" s="6">
        <v>137</v>
      </c>
    </row>
    <row r="421" spans="1:2">
      <c r="A421">
        <v>420</v>
      </c>
      <c r="B421" s="6">
        <v>95.4</v>
      </c>
    </row>
    <row r="422" spans="1:2">
      <c r="A422">
        <v>421</v>
      </c>
      <c r="B422" s="6">
        <v>72.400000000000006</v>
      </c>
    </row>
    <row r="423" spans="1:2">
      <c r="A423">
        <v>422</v>
      </c>
      <c r="B423" s="6">
        <v>75.599999999999994</v>
      </c>
    </row>
    <row r="424" spans="1:2">
      <c r="A424">
        <v>423</v>
      </c>
      <c r="B424" s="6">
        <v>70.8</v>
      </c>
    </row>
    <row r="425" spans="1:2">
      <c r="A425">
        <v>424</v>
      </c>
      <c r="B425" s="6">
        <v>131</v>
      </c>
    </row>
    <row r="426" spans="1:2">
      <c r="A426">
        <v>425</v>
      </c>
      <c r="B426" s="6">
        <v>113</v>
      </c>
    </row>
    <row r="427" spans="1:2">
      <c r="A427">
        <v>426</v>
      </c>
      <c r="B427" s="6">
        <v>115</v>
      </c>
    </row>
    <row r="428" spans="1:2">
      <c r="A428">
        <v>427</v>
      </c>
      <c r="B428" s="6">
        <v>100</v>
      </c>
    </row>
    <row r="429" spans="1:2">
      <c r="A429">
        <v>428</v>
      </c>
      <c r="B429" s="6">
        <v>121</v>
      </c>
    </row>
    <row r="430" spans="1:2">
      <c r="A430">
        <v>429</v>
      </c>
      <c r="B430" s="6">
        <v>100</v>
      </c>
    </row>
    <row r="431" spans="1:2">
      <c r="A431">
        <v>430</v>
      </c>
      <c r="B431" s="6">
        <v>93</v>
      </c>
    </row>
    <row r="432" spans="1:2">
      <c r="A432">
        <v>431</v>
      </c>
      <c r="B432" s="6">
        <v>100</v>
      </c>
    </row>
    <row r="433" spans="1:2">
      <c r="A433">
        <v>432</v>
      </c>
      <c r="B433" s="6">
        <v>75.400000000000006</v>
      </c>
    </row>
    <row r="434" spans="1:2">
      <c r="A434">
        <v>433</v>
      </c>
      <c r="B434" s="6">
        <v>72.2</v>
      </c>
    </row>
    <row r="435" spans="1:2">
      <c r="A435">
        <v>434</v>
      </c>
      <c r="B435" s="6">
        <v>62.8</v>
      </c>
    </row>
    <row r="436" spans="1:2">
      <c r="A436">
        <v>435</v>
      </c>
      <c r="B436" s="6">
        <v>64.400000000000006</v>
      </c>
    </row>
    <row r="437" spans="1:2">
      <c r="A437">
        <v>436</v>
      </c>
      <c r="B437" s="6">
        <v>100</v>
      </c>
    </row>
    <row r="438" spans="1:2">
      <c r="A438">
        <v>437</v>
      </c>
      <c r="B438" s="6">
        <v>94.1</v>
      </c>
    </row>
    <row r="439" spans="1:2">
      <c r="A439">
        <v>438</v>
      </c>
      <c r="B439" s="6">
        <v>149</v>
      </c>
    </row>
    <row r="440" spans="1:2">
      <c r="A440">
        <v>439</v>
      </c>
      <c r="B440" s="6">
        <v>111</v>
      </c>
    </row>
    <row r="441" spans="1:2">
      <c r="A441">
        <v>440</v>
      </c>
      <c r="B441" s="6">
        <v>114</v>
      </c>
    </row>
    <row r="442" spans="1:2">
      <c r="A442">
        <v>441</v>
      </c>
      <c r="B442" s="6">
        <v>102</v>
      </c>
    </row>
    <row r="443" spans="1:2">
      <c r="A443">
        <v>442</v>
      </c>
      <c r="B443" s="6">
        <v>146</v>
      </c>
    </row>
    <row r="444" spans="1:2">
      <c r="A444">
        <v>443</v>
      </c>
      <c r="B444" s="6">
        <v>112</v>
      </c>
    </row>
    <row r="445" spans="1:2">
      <c r="A445">
        <v>444</v>
      </c>
      <c r="B445" s="6">
        <v>122</v>
      </c>
    </row>
    <row r="446" spans="1:2">
      <c r="A446">
        <v>445</v>
      </c>
      <c r="B446" s="6">
        <v>116</v>
      </c>
    </row>
    <row r="447" spans="1:2">
      <c r="A447">
        <v>446</v>
      </c>
      <c r="B447" s="6">
        <v>90.5</v>
      </c>
    </row>
    <row r="448" spans="1:2">
      <c r="A448">
        <v>447</v>
      </c>
      <c r="B448" s="6">
        <v>101</v>
      </c>
    </row>
    <row r="449" spans="1:2">
      <c r="A449">
        <v>448</v>
      </c>
      <c r="B449" s="6">
        <v>118</v>
      </c>
    </row>
    <row r="450" spans="1:2">
      <c r="A450">
        <v>449</v>
      </c>
      <c r="B450" s="6">
        <v>158</v>
      </c>
    </row>
    <row r="451" spans="1:2">
      <c r="A451">
        <v>450</v>
      </c>
      <c r="B451" s="6">
        <v>142</v>
      </c>
    </row>
    <row r="452" spans="1:2">
      <c r="A452">
        <v>451</v>
      </c>
      <c r="B452" s="6">
        <v>79.3</v>
      </c>
    </row>
    <row r="453" spans="1:2">
      <c r="A453">
        <v>452</v>
      </c>
      <c r="B453" s="6">
        <v>68.400000000000006</v>
      </c>
    </row>
    <row r="454" spans="1:2">
      <c r="A454">
        <v>453</v>
      </c>
      <c r="B454" s="6">
        <v>74.3</v>
      </c>
    </row>
    <row r="455" spans="1:2">
      <c r="A455">
        <v>454</v>
      </c>
      <c r="B455" s="6">
        <v>75.5</v>
      </c>
    </row>
    <row r="456" spans="1:2">
      <c r="A456">
        <v>455</v>
      </c>
      <c r="B456" s="6">
        <v>56.8</v>
      </c>
    </row>
    <row r="457" spans="1:2">
      <c r="A457">
        <v>456</v>
      </c>
      <c r="B457" s="6">
        <v>56</v>
      </c>
    </row>
    <row r="458" spans="1:2">
      <c r="A458">
        <v>457</v>
      </c>
      <c r="B458" s="6">
        <v>54.1</v>
      </c>
    </row>
    <row r="459" spans="1:2">
      <c r="A459">
        <v>458</v>
      </c>
      <c r="B459" s="6">
        <v>56.5</v>
      </c>
    </row>
    <row r="460" spans="1:2">
      <c r="A460">
        <v>459</v>
      </c>
      <c r="B460" s="6">
        <v>79.2</v>
      </c>
    </row>
    <row r="461" spans="1:2">
      <c r="A461">
        <v>460</v>
      </c>
      <c r="B461" s="6">
        <v>109</v>
      </c>
    </row>
    <row r="462" spans="1:2">
      <c r="A462">
        <v>461</v>
      </c>
      <c r="B462" s="6">
        <v>114</v>
      </c>
    </row>
    <row r="463" spans="1:2">
      <c r="A463">
        <v>462</v>
      </c>
      <c r="B463" s="6">
        <v>133</v>
      </c>
    </row>
    <row r="464" spans="1:2">
      <c r="A464">
        <v>463</v>
      </c>
      <c r="B464" s="6">
        <v>90</v>
      </c>
    </row>
    <row r="465" spans="1:2">
      <c r="A465">
        <v>464</v>
      </c>
      <c r="B465" s="6">
        <v>83.7</v>
      </c>
    </row>
    <row r="466" spans="1:2">
      <c r="A466">
        <v>465</v>
      </c>
      <c r="B466" s="6">
        <v>75</v>
      </c>
    </row>
    <row r="467" spans="1:2">
      <c r="A467">
        <v>466</v>
      </c>
      <c r="B467" s="6">
        <v>87.4</v>
      </c>
    </row>
    <row r="468" spans="1:2">
      <c r="A468">
        <v>467</v>
      </c>
      <c r="B468" s="6">
        <v>67.3</v>
      </c>
    </row>
    <row r="469" spans="1:2">
      <c r="A469">
        <v>468</v>
      </c>
      <c r="B469" s="6">
        <v>61.4</v>
      </c>
    </row>
    <row r="470" spans="1:2">
      <c r="A470">
        <v>469</v>
      </c>
      <c r="B470" s="6">
        <v>57</v>
      </c>
    </row>
    <row r="471" spans="1:2">
      <c r="A471">
        <v>470</v>
      </c>
      <c r="B471" s="6">
        <v>56.2</v>
      </c>
    </row>
    <row r="472" spans="1:2">
      <c r="A472">
        <v>471</v>
      </c>
      <c r="B472" s="6">
        <v>64.400000000000006</v>
      </c>
    </row>
    <row r="473" spans="1:2">
      <c r="A473">
        <v>472</v>
      </c>
      <c r="B473" s="6">
        <v>95</v>
      </c>
    </row>
    <row r="474" spans="1:2">
      <c r="A474">
        <v>473</v>
      </c>
      <c r="B474" s="6">
        <v>107</v>
      </c>
    </row>
    <row r="475" spans="1:2">
      <c r="A475">
        <v>474</v>
      </c>
      <c r="B475" s="6">
        <v>179</v>
      </c>
    </row>
    <row r="476" spans="1:2">
      <c r="A476">
        <v>475</v>
      </c>
      <c r="B476" s="6">
        <v>111</v>
      </c>
    </row>
    <row r="477" spans="1:2">
      <c r="A477">
        <v>476</v>
      </c>
      <c r="B477" s="6">
        <v>121</v>
      </c>
    </row>
    <row r="478" spans="1:2">
      <c r="A478">
        <v>477</v>
      </c>
      <c r="B478" s="6">
        <v>86.8</v>
      </c>
    </row>
    <row r="479" spans="1:2">
      <c r="A479">
        <v>478</v>
      </c>
      <c r="B479" s="6">
        <v>76.599999999999994</v>
      </c>
    </row>
    <row r="480" spans="1:2">
      <c r="A480">
        <v>479</v>
      </c>
      <c r="B480" s="6">
        <v>75.7</v>
      </c>
    </row>
    <row r="481" spans="1:2">
      <c r="A481">
        <v>480</v>
      </c>
      <c r="B481" s="6">
        <v>76.599999999999994</v>
      </c>
    </row>
    <row r="482" spans="1:2">
      <c r="A482">
        <v>481</v>
      </c>
      <c r="B482" s="6">
        <v>72</v>
      </c>
    </row>
    <row r="483" spans="1:2">
      <c r="A483">
        <v>482</v>
      </c>
      <c r="B483" s="6">
        <v>62.1</v>
      </c>
    </row>
    <row r="484" spans="1:2">
      <c r="A484">
        <v>483</v>
      </c>
      <c r="B484" s="6">
        <v>63.2</v>
      </c>
    </row>
    <row r="485" spans="1:2">
      <c r="A485">
        <v>484</v>
      </c>
      <c r="B485" s="6">
        <v>197</v>
      </c>
    </row>
    <row r="486" spans="1:2">
      <c r="A486">
        <v>485</v>
      </c>
      <c r="B486" s="6">
        <v>226</v>
      </c>
    </row>
    <row r="487" spans="1:2">
      <c r="A487">
        <v>486</v>
      </c>
      <c r="B487" s="6">
        <v>181</v>
      </c>
    </row>
    <row r="488" spans="1:2">
      <c r="A488">
        <v>487</v>
      </c>
      <c r="B488" s="6">
        <v>87</v>
      </c>
    </row>
    <row r="489" spans="1:2">
      <c r="A489">
        <v>488</v>
      </c>
      <c r="B489" s="6">
        <v>79.3</v>
      </c>
    </row>
    <row r="490" spans="1:2">
      <c r="A490">
        <v>489</v>
      </c>
      <c r="B490" s="6">
        <v>96.7</v>
      </c>
    </row>
    <row r="491" spans="1:2">
      <c r="A491">
        <v>490</v>
      </c>
      <c r="B491" s="6">
        <v>74.3</v>
      </c>
    </row>
    <row r="492" spans="1:2">
      <c r="A492">
        <v>491</v>
      </c>
      <c r="B492" s="6">
        <v>62.5</v>
      </c>
    </row>
    <row r="493" spans="1:2">
      <c r="A493">
        <v>492</v>
      </c>
      <c r="B493" s="6">
        <v>53.5</v>
      </c>
    </row>
    <row r="494" spans="1:2">
      <c r="A494">
        <v>493</v>
      </c>
      <c r="B494" s="6">
        <v>47.4</v>
      </c>
    </row>
    <row r="495" spans="1:2">
      <c r="A495">
        <v>494</v>
      </c>
      <c r="B495" s="6">
        <v>47.9</v>
      </c>
    </row>
    <row r="496" spans="1:2">
      <c r="A496">
        <v>495</v>
      </c>
      <c r="B496" s="6">
        <v>70.5</v>
      </c>
    </row>
    <row r="497" spans="1:2">
      <c r="A497">
        <v>496</v>
      </c>
      <c r="B497" s="6">
        <v>189</v>
      </c>
    </row>
    <row r="498" spans="1:2">
      <c r="A498">
        <v>497</v>
      </c>
      <c r="B498" s="6">
        <v>232</v>
      </c>
    </row>
    <row r="499" spans="1:2">
      <c r="A499">
        <v>498</v>
      </c>
      <c r="B499" s="6">
        <v>187</v>
      </c>
    </row>
    <row r="500" spans="1:2">
      <c r="A500">
        <v>499</v>
      </c>
      <c r="B500" s="6">
        <v>144</v>
      </c>
    </row>
    <row r="501" spans="1:2">
      <c r="A501">
        <v>500</v>
      </c>
      <c r="B501" s="6">
        <v>119</v>
      </c>
    </row>
    <row r="502" spans="1:2">
      <c r="A502">
        <v>501</v>
      </c>
      <c r="B502" s="6">
        <v>89.9</v>
      </c>
    </row>
    <row r="503" spans="1:2">
      <c r="A503">
        <v>502</v>
      </c>
      <c r="B503" s="6">
        <v>81.900000000000006</v>
      </c>
    </row>
    <row r="504" spans="1:2">
      <c r="A504">
        <v>503</v>
      </c>
      <c r="B504" s="6">
        <v>74.400000000000006</v>
      </c>
    </row>
    <row r="505" spans="1:2">
      <c r="A505">
        <v>504</v>
      </c>
      <c r="B505" s="6">
        <v>89.9</v>
      </c>
    </row>
    <row r="506" spans="1:2">
      <c r="A506">
        <v>505</v>
      </c>
      <c r="B506" s="6">
        <v>86.3</v>
      </c>
    </row>
    <row r="507" spans="1:2">
      <c r="A507">
        <v>506</v>
      </c>
      <c r="B507" s="6">
        <v>81.900000000000006</v>
      </c>
    </row>
    <row r="508" spans="1:2">
      <c r="A508">
        <v>507</v>
      </c>
      <c r="B508" s="6">
        <v>77.7</v>
      </c>
    </row>
    <row r="509" spans="1:2">
      <c r="A509">
        <v>508</v>
      </c>
      <c r="B509" s="6">
        <v>100</v>
      </c>
    </row>
    <row r="510" spans="1:2">
      <c r="A510">
        <v>509</v>
      </c>
      <c r="B510" s="6">
        <v>211</v>
      </c>
    </row>
    <row r="511" spans="1:2">
      <c r="A511">
        <v>510</v>
      </c>
      <c r="B511" s="6">
        <v>143</v>
      </c>
    </row>
    <row r="512" spans="1:2">
      <c r="A512">
        <v>511</v>
      </c>
      <c r="B512" s="6">
        <v>103</v>
      </c>
    </row>
    <row r="513" spans="1:2">
      <c r="A513">
        <v>512</v>
      </c>
      <c r="B513" s="6">
        <v>79.2</v>
      </c>
    </row>
    <row r="514" spans="1:2">
      <c r="A514">
        <v>513</v>
      </c>
      <c r="B514" s="6">
        <v>117</v>
      </c>
    </row>
    <row r="515" spans="1:2">
      <c r="A515">
        <v>514</v>
      </c>
      <c r="B515" s="6">
        <v>91.2</v>
      </c>
    </row>
    <row r="516" spans="1:2">
      <c r="A516">
        <v>515</v>
      </c>
      <c r="B516" s="6">
        <v>65.900000000000006</v>
      </c>
    </row>
    <row r="517" spans="1:2">
      <c r="A517">
        <v>516</v>
      </c>
      <c r="B517" s="6">
        <v>63.5</v>
      </c>
    </row>
    <row r="518" spans="1:2">
      <c r="A518">
        <v>517</v>
      </c>
      <c r="B518" s="6">
        <v>59</v>
      </c>
    </row>
    <row r="519" spans="1:2">
      <c r="A519">
        <v>518</v>
      </c>
      <c r="B519" s="6">
        <v>59</v>
      </c>
    </row>
    <row r="520" spans="1:2">
      <c r="A520">
        <v>519</v>
      </c>
      <c r="B520" s="6">
        <v>83.6</v>
      </c>
    </row>
    <row r="521" spans="1:2">
      <c r="A521">
        <v>520</v>
      </c>
      <c r="B521" s="6">
        <v>157</v>
      </c>
    </row>
    <row r="522" spans="1:2">
      <c r="A522">
        <v>521</v>
      </c>
      <c r="B522" s="6">
        <v>163</v>
      </c>
    </row>
    <row r="523" spans="1:2">
      <c r="A523">
        <v>522</v>
      </c>
      <c r="B523" s="6">
        <v>163</v>
      </c>
    </row>
    <row r="524" spans="1:2">
      <c r="A524">
        <v>523</v>
      </c>
      <c r="B524" s="6">
        <v>190</v>
      </c>
    </row>
    <row r="525" spans="1:2">
      <c r="A525">
        <v>524</v>
      </c>
      <c r="B525" s="6">
        <v>174</v>
      </c>
    </row>
    <row r="526" spans="1:2">
      <c r="A526">
        <v>525</v>
      </c>
      <c r="B526" s="6">
        <v>117</v>
      </c>
    </row>
    <row r="527" spans="1:2">
      <c r="A527">
        <v>526</v>
      </c>
      <c r="B527" s="6">
        <v>110</v>
      </c>
    </row>
    <row r="528" spans="1:2">
      <c r="A528">
        <v>527</v>
      </c>
      <c r="B528" s="6">
        <v>84.1</v>
      </c>
    </row>
    <row r="529" spans="1:2">
      <c r="A529">
        <v>528</v>
      </c>
      <c r="B529" s="6">
        <v>68</v>
      </c>
    </row>
    <row r="530" spans="1:2">
      <c r="A530">
        <v>529</v>
      </c>
      <c r="B530" s="6">
        <v>70.099999999999994</v>
      </c>
    </row>
    <row r="531" spans="1:2">
      <c r="A531">
        <v>530</v>
      </c>
      <c r="B531" s="6">
        <v>70.900000000000006</v>
      </c>
    </row>
    <row r="532" spans="1:2">
      <c r="A532">
        <v>531</v>
      </c>
      <c r="B532" s="6">
        <v>101</v>
      </c>
    </row>
    <row r="533" spans="1:2">
      <c r="A533">
        <v>532</v>
      </c>
      <c r="B533" s="6">
        <v>112</v>
      </c>
    </row>
    <row r="534" spans="1:2">
      <c r="A534">
        <v>533</v>
      </c>
      <c r="B534" s="6">
        <v>133</v>
      </c>
    </row>
    <row r="535" spans="1:2">
      <c r="A535">
        <v>534</v>
      </c>
      <c r="B535" s="6">
        <v>131</v>
      </c>
    </row>
    <row r="536" spans="1:2">
      <c r="A536">
        <v>535</v>
      </c>
      <c r="B536" s="6">
        <v>116</v>
      </c>
    </row>
    <row r="537" spans="1:2">
      <c r="A537">
        <v>536</v>
      </c>
      <c r="B537" s="6">
        <v>82.9</v>
      </c>
    </row>
    <row r="538" spans="1:2">
      <c r="A538">
        <v>537</v>
      </c>
      <c r="B538" s="6">
        <v>77.2</v>
      </c>
    </row>
    <row r="539" spans="1:2">
      <c r="A539">
        <v>538</v>
      </c>
      <c r="B539" s="6">
        <v>77.2</v>
      </c>
    </row>
    <row r="540" spans="1:2">
      <c r="A540">
        <v>539</v>
      </c>
      <c r="B540" s="6">
        <v>105</v>
      </c>
    </row>
    <row r="541" spans="1:2">
      <c r="A541">
        <v>540</v>
      </c>
      <c r="B541" s="6">
        <v>88.5</v>
      </c>
    </row>
    <row r="542" spans="1:2">
      <c r="A542">
        <v>541</v>
      </c>
      <c r="B542" s="6">
        <v>74.900000000000006</v>
      </c>
    </row>
    <row r="543" spans="1:2">
      <c r="A543">
        <v>542</v>
      </c>
      <c r="B543" s="6">
        <v>59</v>
      </c>
    </row>
    <row r="544" spans="1:2">
      <c r="A544">
        <v>543</v>
      </c>
      <c r="B544" s="6">
        <v>76.599999999999994</v>
      </c>
    </row>
    <row r="545" spans="1:2">
      <c r="A545">
        <v>544</v>
      </c>
      <c r="B545" s="6">
        <v>105</v>
      </c>
    </row>
    <row r="546" spans="1:2">
      <c r="A546">
        <v>545</v>
      </c>
      <c r="B546" s="6">
        <v>115</v>
      </c>
    </row>
    <row r="547" spans="1:2">
      <c r="A547">
        <v>546</v>
      </c>
      <c r="B547" s="6">
        <v>194</v>
      </c>
    </row>
    <row r="548" spans="1:2">
      <c r="A548">
        <v>547</v>
      </c>
      <c r="B548" s="6">
        <v>166</v>
      </c>
    </row>
    <row r="549" spans="1:2">
      <c r="A549">
        <v>548</v>
      </c>
      <c r="B549" s="6">
        <v>131</v>
      </c>
    </row>
    <row r="550" spans="1:2">
      <c r="A550">
        <v>549</v>
      </c>
      <c r="B550" s="6">
        <v>95.6</v>
      </c>
    </row>
    <row r="551" spans="1:2">
      <c r="A551">
        <v>550</v>
      </c>
      <c r="B551" s="6">
        <v>92</v>
      </c>
    </row>
    <row r="552" spans="1:2">
      <c r="A552">
        <v>551</v>
      </c>
      <c r="B552" s="6">
        <v>88.5</v>
      </c>
    </row>
    <row r="553" spans="1:2">
      <c r="A553">
        <v>552</v>
      </c>
      <c r="B553" s="6">
        <v>90.3</v>
      </c>
    </row>
    <row r="554" spans="1:2">
      <c r="A554">
        <v>553</v>
      </c>
      <c r="B554" s="6">
        <v>87.47</v>
      </c>
    </row>
    <row r="555" spans="1:2">
      <c r="A555">
        <v>554</v>
      </c>
      <c r="B555" s="6">
        <v>89.85</v>
      </c>
    </row>
    <row r="556" spans="1:2">
      <c r="A556">
        <v>555</v>
      </c>
      <c r="B556" s="6">
        <v>94.554000000000002</v>
      </c>
    </row>
    <row r="557" spans="1:2">
      <c r="A557">
        <v>556</v>
      </c>
      <c r="B557" s="6">
        <v>154.321</v>
      </c>
    </row>
    <row r="558" spans="1:2">
      <c r="A558">
        <v>557</v>
      </c>
      <c r="B558" s="6">
        <v>237.958</v>
      </c>
    </row>
    <row r="559" spans="1:2">
      <c r="A559">
        <v>558</v>
      </c>
      <c r="B559" s="6">
        <v>166.04</v>
      </c>
    </row>
    <row r="560" spans="1:2">
      <c r="A560">
        <v>559</v>
      </c>
      <c r="B560" s="6">
        <v>82.293000000000006</v>
      </c>
    </row>
    <row r="561" spans="1:2">
      <c r="A561">
        <v>560</v>
      </c>
      <c r="B561" s="6">
        <v>59.371000000000002</v>
      </c>
    </row>
    <row r="562" spans="1:2">
      <c r="A562">
        <v>561</v>
      </c>
      <c r="B562" s="6">
        <v>69.63</v>
      </c>
    </row>
    <row r="563" spans="1:2">
      <c r="A563">
        <v>562</v>
      </c>
      <c r="B563" s="6">
        <v>79.531000000000006</v>
      </c>
    </row>
    <row r="564" spans="1:2">
      <c r="A564">
        <v>563</v>
      </c>
      <c r="B564" s="6">
        <v>128.14099999999999</v>
      </c>
    </row>
    <row r="565" spans="1:2">
      <c r="A565">
        <v>564</v>
      </c>
      <c r="B565" s="6">
        <v>93.787999999999997</v>
      </c>
    </row>
    <row r="566" spans="1:2">
      <c r="A566">
        <v>565</v>
      </c>
      <c r="B566" s="6">
        <v>93.787999999999997</v>
      </c>
    </row>
    <row r="567" spans="1:2">
      <c r="A567">
        <v>566</v>
      </c>
      <c r="B567" s="6">
        <v>82.19</v>
      </c>
    </row>
    <row r="568" spans="1:2">
      <c r="A568">
        <v>567</v>
      </c>
      <c r="B568" s="6">
        <v>77.384</v>
      </c>
    </row>
    <row r="569" spans="1:2">
      <c r="A569">
        <v>568</v>
      </c>
      <c r="B569" s="6">
        <v>105.024</v>
      </c>
    </row>
    <row r="570" spans="1:2">
      <c r="A570">
        <v>569</v>
      </c>
      <c r="B570" s="6">
        <v>141.97499999999999</v>
      </c>
    </row>
    <row r="571" spans="1:2">
      <c r="A571">
        <v>570</v>
      </c>
      <c r="B571" s="6">
        <v>108.989</v>
      </c>
    </row>
    <row r="572" spans="1:2">
      <c r="A572">
        <v>571</v>
      </c>
      <c r="B572" s="6">
        <v>101.098</v>
      </c>
    </row>
    <row r="573" spans="1:2">
      <c r="A573">
        <v>572</v>
      </c>
      <c r="B573" s="6">
        <v>101.098</v>
      </c>
    </row>
    <row r="574" spans="1:2">
      <c r="A574">
        <v>573</v>
      </c>
      <c r="B574" s="6">
        <v>82.105999999999995</v>
      </c>
    </row>
    <row r="575" spans="1:2">
      <c r="A575">
        <v>574</v>
      </c>
      <c r="B575" s="6">
        <v>121.10899999999999</v>
      </c>
    </row>
    <row r="576" spans="1:2">
      <c r="A576">
        <v>575</v>
      </c>
      <c r="B576" s="6">
        <v>138.54599999999999</v>
      </c>
    </row>
    <row r="577" spans="1:2">
      <c r="A577">
        <v>576</v>
      </c>
      <c r="B577" s="6">
        <v>129.47200000000001</v>
      </c>
    </row>
    <row r="578" spans="1:2">
      <c r="A578">
        <v>577</v>
      </c>
      <c r="B578" s="6">
        <v>102.57899999999999</v>
      </c>
    </row>
    <row r="579" spans="1:2">
      <c r="A579">
        <v>578</v>
      </c>
      <c r="B579" s="6">
        <v>82.757999999999996</v>
      </c>
    </row>
    <row r="580" spans="1:2">
      <c r="A580">
        <v>579</v>
      </c>
      <c r="B580" s="6">
        <v>107.08199999999999</v>
      </c>
    </row>
    <row r="581" spans="1:2">
      <c r="A581">
        <v>580</v>
      </c>
      <c r="B581" s="6">
        <v>116.185</v>
      </c>
    </row>
    <row r="582" spans="1:2">
      <c r="A582">
        <v>581</v>
      </c>
      <c r="B582" s="6">
        <v>167.959</v>
      </c>
    </row>
    <row r="583" spans="1:2">
      <c r="A583">
        <v>582</v>
      </c>
      <c r="B583" s="6">
        <v>132.38499999999999</v>
      </c>
    </row>
    <row r="584" spans="1:2">
      <c r="A584">
        <v>583</v>
      </c>
      <c r="B584" s="6">
        <v>93.674999999999997</v>
      </c>
    </row>
    <row r="585" spans="1:2">
      <c r="A585">
        <v>584</v>
      </c>
      <c r="B585" s="6">
        <v>82.757999999999996</v>
      </c>
    </row>
    <row r="586" spans="1:2">
      <c r="A586">
        <v>585</v>
      </c>
      <c r="B586" s="6">
        <v>107.08199999999999</v>
      </c>
    </row>
    <row r="587" spans="1:2">
      <c r="A587">
        <v>586</v>
      </c>
      <c r="B587" s="6">
        <v>89.278999999999996</v>
      </c>
    </row>
    <row r="588" spans="1:2">
      <c r="A588">
        <v>587</v>
      </c>
      <c r="B588" s="6">
        <v>98.108999999999995</v>
      </c>
    </row>
    <row r="589" spans="1:2">
      <c r="A589">
        <v>588</v>
      </c>
      <c r="B589" s="6">
        <v>79.754999999999995</v>
      </c>
    </row>
    <row r="590" spans="1:2">
      <c r="A590">
        <v>589</v>
      </c>
      <c r="B590" s="6">
        <v>65.131</v>
      </c>
    </row>
    <row r="591" spans="1:2">
      <c r="A591">
        <v>590</v>
      </c>
      <c r="B591" s="6">
        <v>85.688000000000002</v>
      </c>
    </row>
    <row r="592" spans="1:2">
      <c r="A592">
        <v>591</v>
      </c>
      <c r="B592" s="6">
        <v>97.406000000000006</v>
      </c>
    </row>
    <row r="593" spans="1:2">
      <c r="A593">
        <v>592</v>
      </c>
      <c r="B593" s="6">
        <v>108.869</v>
      </c>
    </row>
    <row r="594" spans="1:2">
      <c r="A594">
        <v>593</v>
      </c>
      <c r="B594" s="6">
        <v>160.86799999999999</v>
      </c>
    </row>
    <row r="595" spans="1:2">
      <c r="A595">
        <v>594</v>
      </c>
      <c r="B595" s="6">
        <v>205.578</v>
      </c>
    </row>
    <row r="596" spans="1:2">
      <c r="A596">
        <v>595</v>
      </c>
      <c r="B596" s="6">
        <v>108.869</v>
      </c>
    </row>
    <row r="597" spans="1:2">
      <c r="A597">
        <v>596</v>
      </c>
      <c r="B597" s="6">
        <v>97.406000000000006</v>
      </c>
    </row>
    <row r="598" spans="1:2">
      <c r="A598">
        <v>597</v>
      </c>
      <c r="B598" s="6">
        <v>130.06899999999999</v>
      </c>
    </row>
    <row r="599" spans="1:2">
      <c r="A599">
        <v>598</v>
      </c>
      <c r="B599" s="6">
        <v>80.709000000000003</v>
      </c>
    </row>
    <row r="600" spans="1:2">
      <c r="A600">
        <v>599</v>
      </c>
      <c r="B600" s="6">
        <v>73.072000000000003</v>
      </c>
    </row>
    <row r="601" spans="1:2">
      <c r="A601">
        <v>600</v>
      </c>
      <c r="B601" s="6">
        <v>65.992000000000004</v>
      </c>
    </row>
    <row r="602" spans="1:2">
      <c r="A602">
        <v>601</v>
      </c>
      <c r="B602" s="6">
        <v>64.305999999999997</v>
      </c>
    </row>
    <row r="603" spans="1:2">
      <c r="A603">
        <v>602</v>
      </c>
      <c r="B603" s="6">
        <v>56.366999999999997</v>
      </c>
    </row>
    <row r="604" spans="1:2">
      <c r="A604">
        <v>603</v>
      </c>
      <c r="B604" s="6">
        <v>56.366999999999997</v>
      </c>
    </row>
    <row r="605" spans="1:2">
      <c r="A605">
        <v>604</v>
      </c>
      <c r="B605" s="6">
        <v>139.91399999999999</v>
      </c>
    </row>
    <row r="606" spans="1:2">
      <c r="A606">
        <v>605</v>
      </c>
      <c r="B606" s="6">
        <v>246.405</v>
      </c>
    </row>
    <row r="607" spans="1:2">
      <c r="A607">
        <v>606</v>
      </c>
      <c r="B607" s="6">
        <v>127.691</v>
      </c>
    </row>
    <row r="608" spans="1:2">
      <c r="A608">
        <v>607</v>
      </c>
      <c r="B608" s="6">
        <v>128.066</v>
      </c>
    </row>
    <row r="609" spans="1:2">
      <c r="A609">
        <v>608</v>
      </c>
      <c r="B609" s="6">
        <v>111.79900000000001</v>
      </c>
    </row>
    <row r="610" spans="1:2">
      <c r="A610">
        <v>609</v>
      </c>
      <c r="B610" s="6">
        <v>153.654</v>
      </c>
    </row>
    <row r="611" spans="1:2">
      <c r="A611">
        <v>610</v>
      </c>
      <c r="B611" s="6">
        <v>222.36500000000001</v>
      </c>
    </row>
    <row r="612" spans="1:2">
      <c r="A612">
        <v>611</v>
      </c>
      <c r="B612" s="6">
        <v>145.44</v>
      </c>
    </row>
    <row r="613" spans="1:2">
      <c r="A613">
        <v>612</v>
      </c>
      <c r="B613" s="6">
        <v>79.385000000000005</v>
      </c>
    </row>
    <row r="614" spans="1:2">
      <c r="A614">
        <v>613</v>
      </c>
      <c r="B614" s="6">
        <v>81.938999999999993</v>
      </c>
    </row>
    <row r="615" spans="1:2">
      <c r="A615">
        <v>614</v>
      </c>
      <c r="B615" s="6">
        <v>72.641000000000005</v>
      </c>
    </row>
    <row r="616" spans="1:2">
      <c r="A616">
        <v>615</v>
      </c>
      <c r="B616" s="6">
        <v>83.167000000000002</v>
      </c>
    </row>
    <row r="617" spans="1:2">
      <c r="A617">
        <v>616</v>
      </c>
      <c r="B617" s="6">
        <v>105.988</v>
      </c>
    </row>
    <row r="618" spans="1:2">
      <c r="A618">
        <v>617</v>
      </c>
      <c r="B618" s="6">
        <v>168.86600000000001</v>
      </c>
    </row>
    <row r="619" spans="1:2">
      <c r="A619">
        <v>618</v>
      </c>
      <c r="B619" s="6">
        <v>154.345</v>
      </c>
    </row>
    <row r="620" spans="1:2">
      <c r="A620">
        <v>619</v>
      </c>
      <c r="B620" s="6">
        <v>169.25200000000001</v>
      </c>
    </row>
    <row r="621" spans="1:2">
      <c r="A621">
        <v>620</v>
      </c>
      <c r="B621" s="6">
        <v>126.59</v>
      </c>
    </row>
    <row r="622" spans="1:2">
      <c r="A622">
        <v>621</v>
      </c>
      <c r="B622" s="6">
        <v>87.093000000000004</v>
      </c>
    </row>
    <row r="623" spans="1:2">
      <c r="A623">
        <v>622</v>
      </c>
      <c r="B623" s="6">
        <v>71.122</v>
      </c>
    </row>
    <row r="624" spans="1:2">
      <c r="A624">
        <v>623</v>
      </c>
      <c r="B624" s="6">
        <v>72.361999999999995</v>
      </c>
    </row>
    <row r="625" spans="1:2">
      <c r="A625">
        <v>624</v>
      </c>
      <c r="B625" s="6">
        <v>89.97</v>
      </c>
    </row>
    <row r="626" spans="1:2">
      <c r="A626">
        <v>625</v>
      </c>
      <c r="B626" s="6">
        <v>61.036000000000001</v>
      </c>
    </row>
    <row r="627" spans="1:2">
      <c r="A627">
        <v>626</v>
      </c>
      <c r="B627" s="6">
        <v>56.786000000000001</v>
      </c>
    </row>
    <row r="628" spans="1:2">
      <c r="A628">
        <v>627</v>
      </c>
      <c r="B628" s="6">
        <v>65.756</v>
      </c>
    </row>
    <row r="629" spans="1:2">
      <c r="A629">
        <v>628</v>
      </c>
      <c r="B629" s="6">
        <v>99.787000000000006</v>
      </c>
    </row>
    <row r="630" spans="1:2">
      <c r="A630">
        <v>629</v>
      </c>
      <c r="B630" s="6">
        <v>127.188</v>
      </c>
    </row>
    <row r="631" spans="1:2">
      <c r="A631">
        <v>630</v>
      </c>
      <c r="B631" s="6">
        <v>113.039</v>
      </c>
    </row>
    <row r="632" spans="1:2">
      <c r="A632">
        <v>631</v>
      </c>
      <c r="B632" s="6">
        <v>143.80099999999999</v>
      </c>
    </row>
    <row r="633" spans="1:2">
      <c r="A633">
        <v>632</v>
      </c>
      <c r="B633" s="6">
        <v>108.515</v>
      </c>
    </row>
    <row r="634" spans="1:2">
      <c r="A634">
        <v>633</v>
      </c>
      <c r="B634" s="6">
        <v>102.64700000000001</v>
      </c>
    </row>
    <row r="635" spans="1:2">
      <c r="A635">
        <v>634</v>
      </c>
      <c r="B635" s="6">
        <v>150.66900000000001</v>
      </c>
    </row>
    <row r="636" spans="1:2">
      <c r="A636">
        <v>635</v>
      </c>
      <c r="B636" s="6">
        <v>120.646</v>
      </c>
    </row>
    <row r="637" spans="1:2">
      <c r="A637">
        <v>636</v>
      </c>
      <c r="B637" s="6">
        <v>88.302999999999997</v>
      </c>
    </row>
    <row r="638" spans="1:2">
      <c r="A638">
        <v>637</v>
      </c>
      <c r="B638" s="6">
        <v>67.819999999999993</v>
      </c>
    </row>
    <row r="639" spans="1:2">
      <c r="A639">
        <v>638</v>
      </c>
      <c r="B639" s="6">
        <v>65.864999999999995</v>
      </c>
    </row>
    <row r="640" spans="1:2">
      <c r="A640">
        <v>639</v>
      </c>
      <c r="B640" s="6">
        <v>91.69</v>
      </c>
    </row>
    <row r="641" spans="1:2">
      <c r="A641">
        <v>640</v>
      </c>
      <c r="B641" s="6">
        <v>123.571</v>
      </c>
    </row>
    <row r="642" spans="1:2">
      <c r="A642">
        <v>641</v>
      </c>
      <c r="B642" s="6">
        <v>209.666</v>
      </c>
    </row>
    <row r="643" spans="1:2">
      <c r="A643">
        <v>642</v>
      </c>
      <c r="B643" s="6">
        <v>148.49299999999999</v>
      </c>
    </row>
    <row r="644" spans="1:2">
      <c r="A644">
        <v>643</v>
      </c>
      <c r="B644" s="6">
        <v>125.041</v>
      </c>
    </row>
    <row r="645" spans="1:2">
      <c r="A645">
        <v>644</v>
      </c>
      <c r="B645" s="6">
        <v>180.15700000000001</v>
      </c>
    </row>
    <row r="646" spans="1:2">
      <c r="A646">
        <v>645</v>
      </c>
      <c r="B646" s="6">
        <v>166.57</v>
      </c>
    </row>
    <row r="647" spans="1:2">
      <c r="A647">
        <v>646</v>
      </c>
      <c r="B647" s="6">
        <v>116.943</v>
      </c>
    </row>
    <row r="648" spans="1:2">
      <c r="A648">
        <v>647</v>
      </c>
      <c r="B648" s="6">
        <v>93.132999999999996</v>
      </c>
    </row>
    <row r="649" spans="1:2">
      <c r="A649">
        <v>648</v>
      </c>
      <c r="B649" s="6">
        <v>61.938000000000002</v>
      </c>
    </row>
    <row r="650" spans="1:2">
      <c r="A650">
        <v>649</v>
      </c>
      <c r="B650" s="6">
        <v>58.2</v>
      </c>
    </row>
    <row r="651" spans="1:2">
      <c r="A651">
        <v>650</v>
      </c>
      <c r="B651" s="6">
        <v>80.599999999999994</v>
      </c>
    </row>
    <row r="652" spans="1:2">
      <c r="A652">
        <v>651</v>
      </c>
      <c r="B652" s="6">
        <v>83.3</v>
      </c>
    </row>
    <row r="653" spans="1:2">
      <c r="A653">
        <v>652</v>
      </c>
      <c r="B653" s="6">
        <v>170</v>
      </c>
    </row>
    <row r="654" spans="1:2">
      <c r="A654">
        <v>653</v>
      </c>
      <c r="B654" s="6">
        <v>187</v>
      </c>
    </row>
    <row r="655" spans="1:2">
      <c r="A655">
        <v>654</v>
      </c>
      <c r="B655" s="6">
        <v>115</v>
      </c>
    </row>
    <row r="656" spans="1:2">
      <c r="A656">
        <v>655</v>
      </c>
      <c r="B656" s="6">
        <v>115</v>
      </c>
    </row>
    <row r="657" spans="1:2">
      <c r="A657">
        <v>656</v>
      </c>
      <c r="B657" s="6">
        <v>91.4</v>
      </c>
    </row>
    <row r="658" spans="1:2">
      <c r="A658">
        <v>657</v>
      </c>
      <c r="B658" s="6">
        <v>79.3</v>
      </c>
    </row>
    <row r="659" spans="1:2">
      <c r="A659">
        <v>658</v>
      </c>
      <c r="B659" s="6">
        <v>85.3</v>
      </c>
    </row>
    <row r="660" spans="1:2">
      <c r="A660">
        <v>659</v>
      </c>
      <c r="B660" s="6">
        <v>145</v>
      </c>
    </row>
    <row r="661" spans="1:2">
      <c r="A661">
        <v>660</v>
      </c>
      <c r="B661" s="6">
        <v>99.5</v>
      </c>
    </row>
    <row r="662" spans="1:2">
      <c r="A662">
        <v>661</v>
      </c>
      <c r="B662" s="6">
        <v>103.203</v>
      </c>
    </row>
    <row r="663" spans="1:2">
      <c r="A663">
        <v>662</v>
      </c>
      <c r="B663" s="6">
        <v>88.552999999999997</v>
      </c>
    </row>
    <row r="664" spans="1:2">
      <c r="A664">
        <v>663</v>
      </c>
      <c r="B664" s="6">
        <v>88.552999999999997</v>
      </c>
    </row>
    <row r="665" spans="1:2">
      <c r="A665">
        <v>664</v>
      </c>
      <c r="B665" s="6">
        <v>131.708</v>
      </c>
    </row>
    <row r="666" spans="1:2">
      <c r="A666">
        <v>665</v>
      </c>
      <c r="B666" s="6">
        <v>161.67500000000001</v>
      </c>
    </row>
    <row r="667" spans="1:2">
      <c r="A667">
        <v>666</v>
      </c>
      <c r="B667" s="6">
        <v>137.51400000000001</v>
      </c>
    </row>
    <row r="668" spans="1:2">
      <c r="A668">
        <v>667</v>
      </c>
      <c r="B668" s="6">
        <v>99.521000000000001</v>
      </c>
    </row>
    <row r="669" spans="1:2">
      <c r="A669">
        <v>668</v>
      </c>
      <c r="B669" s="6">
        <v>65.536000000000001</v>
      </c>
    </row>
    <row r="670" spans="1:2">
      <c r="A670">
        <v>669</v>
      </c>
      <c r="B670" s="6">
        <v>73.712999999999994</v>
      </c>
    </row>
    <row r="671" spans="1:2">
      <c r="A671">
        <v>670</v>
      </c>
      <c r="B671" s="6">
        <v>74.638000000000005</v>
      </c>
    </row>
    <row r="672" spans="1:2">
      <c r="A672">
        <v>671</v>
      </c>
      <c r="B672" s="6">
        <v>61.929000000000002</v>
      </c>
    </row>
    <row r="673" spans="1:2">
      <c r="A673">
        <v>672</v>
      </c>
      <c r="B673" s="6">
        <v>47.472000000000001</v>
      </c>
    </row>
    <row r="674" spans="1:2">
      <c r="A674">
        <v>673</v>
      </c>
      <c r="B674" s="6">
        <v>43.116999999999997</v>
      </c>
    </row>
    <row r="675" spans="1:2">
      <c r="A675">
        <v>674</v>
      </c>
      <c r="B675" s="6">
        <v>60.005000000000003</v>
      </c>
    </row>
    <row r="676" spans="1:2">
      <c r="A676">
        <v>675</v>
      </c>
      <c r="B676" s="6">
        <v>66.138000000000005</v>
      </c>
    </row>
    <row r="677" spans="1:2">
      <c r="A677">
        <v>676</v>
      </c>
      <c r="B677" s="6">
        <v>90.046000000000006</v>
      </c>
    </row>
    <row r="678" spans="1:2">
      <c r="A678">
        <v>677</v>
      </c>
      <c r="B678" s="6">
        <v>141.012</v>
      </c>
    </row>
    <row r="679" spans="1:2">
      <c r="A679">
        <v>678</v>
      </c>
      <c r="B679" s="6">
        <v>106.08799999999999</v>
      </c>
    </row>
    <row r="680" spans="1:2">
      <c r="A680">
        <v>679</v>
      </c>
      <c r="B680" s="6">
        <v>95.400999999999996</v>
      </c>
    </row>
    <row r="681" spans="1:2">
      <c r="A681">
        <v>680</v>
      </c>
      <c r="B681" s="6">
        <v>103.941</v>
      </c>
    </row>
    <row r="682" spans="1:2">
      <c r="A682">
        <v>681</v>
      </c>
      <c r="B682" s="6">
        <v>108.127</v>
      </c>
    </row>
    <row r="683" spans="1:2">
      <c r="A683">
        <v>682</v>
      </c>
      <c r="B683" s="6">
        <v>110.36</v>
      </c>
    </row>
    <row r="684" spans="1:2">
      <c r="A684">
        <v>683</v>
      </c>
      <c r="B684" s="6">
        <v>110.36</v>
      </c>
    </row>
    <row r="685" spans="1:2">
      <c r="A685">
        <v>684</v>
      </c>
      <c r="B685" s="6">
        <v>121.67</v>
      </c>
    </row>
    <row r="686" spans="1:2">
      <c r="A686">
        <v>685</v>
      </c>
      <c r="B686" s="6">
        <v>84.394000000000005</v>
      </c>
    </row>
    <row r="687" spans="1:2">
      <c r="A687">
        <v>686</v>
      </c>
      <c r="B687" s="6">
        <v>65.159000000000006</v>
      </c>
    </row>
    <row r="688" spans="1:2">
      <c r="A688">
        <v>687</v>
      </c>
      <c r="B688" s="6">
        <v>71.528999999999996</v>
      </c>
    </row>
    <row r="689" spans="1:2">
      <c r="A689">
        <v>688</v>
      </c>
      <c r="B689" s="6">
        <v>84.799000000000007</v>
      </c>
    </row>
    <row r="690" spans="1:2">
      <c r="A690">
        <v>689</v>
      </c>
      <c r="B690" s="6">
        <v>101.721</v>
      </c>
    </row>
    <row r="691" spans="1:2">
      <c r="A691">
        <v>690</v>
      </c>
      <c r="B691" s="6">
        <v>95.064999999999998</v>
      </c>
    </row>
    <row r="692" spans="1:2">
      <c r="A692">
        <v>691</v>
      </c>
      <c r="B692" s="6">
        <v>60.936999999999998</v>
      </c>
    </row>
    <row r="693" spans="1:2">
      <c r="A693">
        <v>692</v>
      </c>
      <c r="B693" s="6">
        <v>46.012</v>
      </c>
    </row>
    <row r="694" spans="1:2">
      <c r="A694">
        <v>693</v>
      </c>
      <c r="B694" s="6">
        <v>65.159000000000006</v>
      </c>
    </row>
    <row r="695" spans="1:2">
      <c r="A695">
        <v>694</v>
      </c>
      <c r="B695" s="6">
        <v>60.936999999999998</v>
      </c>
    </row>
    <row r="696" spans="1:2">
      <c r="A696">
        <v>695</v>
      </c>
      <c r="B696" s="6">
        <v>82.486000000000004</v>
      </c>
    </row>
    <row r="697" spans="1:2">
      <c r="A697">
        <v>696</v>
      </c>
      <c r="B697" s="6">
        <v>56.192</v>
      </c>
    </row>
    <row r="698" spans="1:2">
      <c r="A698">
        <v>697</v>
      </c>
      <c r="B698" s="6">
        <v>63.642000000000003</v>
      </c>
    </row>
    <row r="699" spans="1:2">
      <c r="A699">
        <v>698</v>
      </c>
      <c r="B699" s="6">
        <v>63.642000000000003</v>
      </c>
    </row>
    <row r="700" spans="1:2">
      <c r="A700">
        <v>699</v>
      </c>
      <c r="B700" s="6">
        <v>68.64</v>
      </c>
    </row>
    <row r="701" spans="1:2">
      <c r="A701">
        <v>700</v>
      </c>
      <c r="B701" s="6">
        <v>137.01</v>
      </c>
    </row>
    <row r="702" spans="1:2">
      <c r="A702">
        <v>701</v>
      </c>
      <c r="B702" s="6">
        <v>173.89099999999999</v>
      </c>
    </row>
    <row r="703" spans="1:2">
      <c r="A703">
        <v>702</v>
      </c>
      <c r="B703" s="6">
        <v>210.58500000000001</v>
      </c>
    </row>
    <row r="704" spans="1:2">
      <c r="A704">
        <v>703</v>
      </c>
      <c r="B704" s="6">
        <v>135.12700000000001</v>
      </c>
    </row>
    <row r="705" spans="1:2">
      <c r="A705">
        <v>704</v>
      </c>
      <c r="B705" s="6">
        <v>94.084999999999994</v>
      </c>
    </row>
    <row r="706" spans="1:2">
      <c r="A706">
        <v>705</v>
      </c>
      <c r="B706" s="6">
        <v>104.23699999999999</v>
      </c>
    </row>
    <row r="707" spans="1:2">
      <c r="A707">
        <v>706</v>
      </c>
      <c r="B707" s="6">
        <v>97.718000000000004</v>
      </c>
    </row>
    <row r="708" spans="1:2">
      <c r="A708">
        <v>707</v>
      </c>
      <c r="B708" s="6">
        <v>99.278999999999996</v>
      </c>
    </row>
    <row r="709" spans="1:2">
      <c r="A709">
        <v>708</v>
      </c>
      <c r="B709" s="6">
        <v>64.849000000000004</v>
      </c>
    </row>
    <row r="710" spans="1:2">
      <c r="A710">
        <v>709</v>
      </c>
      <c r="B710" s="6">
        <v>55.911000000000001</v>
      </c>
    </row>
    <row r="711" spans="1:2">
      <c r="A711">
        <v>710</v>
      </c>
      <c r="B711" s="6">
        <v>52.71</v>
      </c>
    </row>
    <row r="712" spans="1:2">
      <c r="A712">
        <v>711</v>
      </c>
      <c r="B712" s="6">
        <v>52.71</v>
      </c>
    </row>
    <row r="713" spans="1:2">
      <c r="A713">
        <v>712</v>
      </c>
      <c r="B713" s="6">
        <v>181.62899999999999</v>
      </c>
    </row>
    <row r="714" spans="1:2">
      <c r="A714">
        <v>713</v>
      </c>
      <c r="B714" s="6">
        <v>158.637</v>
      </c>
    </row>
    <row r="715" spans="1:2">
      <c r="A715">
        <v>714</v>
      </c>
      <c r="B715" s="6">
        <v>119.325</v>
      </c>
    </row>
    <row r="716" spans="1:2">
      <c r="A716">
        <v>715</v>
      </c>
      <c r="B716" s="6">
        <v>149.33699999999999</v>
      </c>
    </row>
    <row r="717" spans="1:2">
      <c r="A717">
        <v>716</v>
      </c>
      <c r="B717" s="6">
        <v>151.66300000000001</v>
      </c>
    </row>
    <row r="718" spans="1:2">
      <c r="A718">
        <v>717</v>
      </c>
      <c r="B718" s="6">
        <v>142.36000000000001</v>
      </c>
    </row>
    <row r="719" spans="1:2">
      <c r="A719">
        <v>718</v>
      </c>
      <c r="B719" s="6">
        <v>120.779</v>
      </c>
    </row>
    <row r="720" spans="1:2">
      <c r="A720">
        <v>719</v>
      </c>
      <c r="B720" s="6">
        <v>84.960999999999999</v>
      </c>
    </row>
    <row r="721" spans="1:2">
      <c r="A721">
        <v>720</v>
      </c>
      <c r="B721" s="6">
        <v>67.426000000000002</v>
      </c>
    </row>
    <row r="722" spans="1:2">
      <c r="A722">
        <v>721</v>
      </c>
      <c r="B722" s="6">
        <v>56.204000000000001</v>
      </c>
    </row>
    <row r="723" spans="1:2">
      <c r="A723">
        <v>722</v>
      </c>
      <c r="B723" s="6">
        <v>56.204000000000001</v>
      </c>
    </row>
    <row r="724" spans="1:2">
      <c r="A724">
        <v>723</v>
      </c>
      <c r="B724" s="6">
        <v>79.441000000000003</v>
      </c>
    </row>
    <row r="725" spans="1:2">
      <c r="A725">
        <v>724</v>
      </c>
      <c r="B725" s="6">
        <v>162.536</v>
      </c>
    </row>
    <row r="726" spans="1:2">
      <c r="A726">
        <v>725</v>
      </c>
      <c r="B726" s="6">
        <v>240.934</v>
      </c>
    </row>
    <row r="727" spans="1:2">
      <c r="A727">
        <v>726</v>
      </c>
      <c r="B727" s="6">
        <v>202.197</v>
      </c>
    </row>
    <row r="728" spans="1:2">
      <c r="A728">
        <v>727</v>
      </c>
      <c r="B728" s="6">
        <v>106.25700000000001</v>
      </c>
    </row>
    <row r="729" spans="1:2">
      <c r="A729">
        <v>728</v>
      </c>
      <c r="B729" s="6">
        <v>104.048</v>
      </c>
    </row>
    <row r="730" spans="1:2">
      <c r="A730">
        <v>729</v>
      </c>
      <c r="B730" s="6">
        <v>91.278999999999996</v>
      </c>
    </row>
    <row r="731" spans="1:2">
      <c r="A731">
        <v>730</v>
      </c>
      <c r="B731" s="6">
        <v>84.823999999999998</v>
      </c>
    </row>
    <row r="732" spans="1:2">
      <c r="A732">
        <v>731</v>
      </c>
      <c r="B732" s="6">
        <v>86.960999999999999</v>
      </c>
    </row>
    <row r="733" spans="1:2">
      <c r="A733">
        <v>732</v>
      </c>
      <c r="B733" s="6">
        <v>64.986999999999995</v>
      </c>
    </row>
    <row r="734" spans="1:2">
      <c r="A734">
        <v>733</v>
      </c>
      <c r="B734" s="6">
        <v>62.859000000000002</v>
      </c>
    </row>
    <row r="735" spans="1:2">
      <c r="A735">
        <v>734</v>
      </c>
      <c r="B735" s="6">
        <v>71.399000000000001</v>
      </c>
    </row>
    <row r="736" spans="1:2">
      <c r="A736">
        <v>735</v>
      </c>
      <c r="B736" s="6">
        <v>86.518000000000001</v>
      </c>
    </row>
    <row r="737" spans="1:2">
      <c r="A737">
        <v>736</v>
      </c>
      <c r="B737" s="6">
        <v>119.58499999999999</v>
      </c>
    </row>
    <row r="738" spans="1:2">
      <c r="A738">
        <v>737</v>
      </c>
      <c r="B738" s="6">
        <v>111.325</v>
      </c>
    </row>
    <row r="739" spans="1:2">
      <c r="A739">
        <v>738</v>
      </c>
      <c r="B739" s="6">
        <v>129.71700000000001</v>
      </c>
    </row>
    <row r="740" spans="1:2">
      <c r="A740">
        <v>739</v>
      </c>
      <c r="B740" s="6">
        <v>97.444000000000003</v>
      </c>
    </row>
    <row r="741" spans="1:2">
      <c r="A741">
        <v>740</v>
      </c>
      <c r="B741" s="6">
        <v>84.344999999999999</v>
      </c>
    </row>
    <row r="742" spans="1:2">
      <c r="A742">
        <v>741</v>
      </c>
      <c r="B742" s="6">
        <v>128.53800000000001</v>
      </c>
    </row>
    <row r="743" spans="1:2">
      <c r="A743">
        <v>742</v>
      </c>
      <c r="B743" s="6">
        <v>95.251000000000005</v>
      </c>
    </row>
    <row r="744" spans="1:2">
      <c r="A744">
        <v>743</v>
      </c>
      <c r="B744" s="6">
        <v>97.444000000000003</v>
      </c>
    </row>
    <row r="745" spans="1:2">
      <c r="A745">
        <v>744</v>
      </c>
      <c r="B745" s="6">
        <v>73.545000000000002</v>
      </c>
    </row>
    <row r="746" spans="1:2">
      <c r="A746">
        <v>745</v>
      </c>
      <c r="B746" s="6">
        <v>73.221000000000004</v>
      </c>
    </row>
    <row r="747" spans="1:2">
      <c r="A747">
        <v>746</v>
      </c>
      <c r="B747" s="6">
        <v>57.743000000000002</v>
      </c>
    </row>
    <row r="748" spans="1:2">
      <c r="A748">
        <v>747</v>
      </c>
      <c r="B748" s="6">
        <v>83.353999999999999</v>
      </c>
    </row>
    <row r="749" spans="1:2">
      <c r="A749">
        <v>748</v>
      </c>
      <c r="B749" s="6">
        <v>86.932000000000002</v>
      </c>
    </row>
    <row r="750" spans="1:2">
      <c r="A750">
        <v>749</v>
      </c>
      <c r="B750" s="6">
        <v>148.017</v>
      </c>
    </row>
    <row r="751" spans="1:2">
      <c r="A751">
        <v>750</v>
      </c>
      <c r="B751" s="6">
        <v>151.63900000000001</v>
      </c>
    </row>
    <row r="752" spans="1:2">
      <c r="A752">
        <v>751</v>
      </c>
      <c r="B752" s="6">
        <v>101.30800000000001</v>
      </c>
    </row>
    <row r="753" spans="1:2">
      <c r="A753">
        <v>752</v>
      </c>
      <c r="B753" s="6">
        <v>122.834</v>
      </c>
    </row>
    <row r="754" spans="1:2">
      <c r="A754">
        <v>753</v>
      </c>
      <c r="B754" s="6">
        <v>95.465999999999994</v>
      </c>
    </row>
    <row r="755" spans="1:2">
      <c r="A755">
        <v>754</v>
      </c>
      <c r="B755" s="6">
        <v>83.777000000000001</v>
      </c>
    </row>
    <row r="756" spans="1:2">
      <c r="A756">
        <v>755</v>
      </c>
      <c r="B756" s="6">
        <v>83.766999999999996</v>
      </c>
    </row>
    <row r="757" spans="1:2">
      <c r="A757">
        <v>756</v>
      </c>
      <c r="B757" s="6">
        <v>95.757000000000005</v>
      </c>
    </row>
    <row r="758" spans="1:2">
      <c r="A758">
        <v>757</v>
      </c>
      <c r="B758" s="6">
        <v>68.129000000000005</v>
      </c>
    </row>
    <row r="759" spans="1:2">
      <c r="A759">
        <v>758</v>
      </c>
      <c r="B759" s="6">
        <v>79.421999999999997</v>
      </c>
    </row>
    <row r="760" spans="1:2">
      <c r="A760">
        <v>759</v>
      </c>
      <c r="B760" s="6">
        <v>89.387</v>
      </c>
    </row>
    <row r="761" spans="1:2">
      <c r="A761">
        <v>760</v>
      </c>
      <c r="B761" s="6">
        <v>185.94300000000001</v>
      </c>
    </row>
    <row r="762" spans="1:2">
      <c r="A762">
        <v>761</v>
      </c>
      <c r="B762" s="6">
        <v>277.88600000000002</v>
      </c>
    </row>
    <row r="763" spans="1:2">
      <c r="A763">
        <v>762</v>
      </c>
      <c r="B763" s="6">
        <v>183.333</v>
      </c>
    </row>
    <row r="764" spans="1:2">
      <c r="A764">
        <v>763</v>
      </c>
      <c r="B764" s="6">
        <v>187.38499999999999</v>
      </c>
    </row>
    <row r="765" spans="1:2">
      <c r="A765">
        <v>764</v>
      </c>
      <c r="B765" s="6">
        <v>165.59100000000001</v>
      </c>
    </row>
    <row r="766" spans="1:2">
      <c r="A766">
        <v>765</v>
      </c>
      <c r="B766" s="6">
        <v>173.798</v>
      </c>
    </row>
    <row r="767" spans="1:2">
      <c r="A767">
        <v>766</v>
      </c>
      <c r="B767" s="6">
        <v>141.55699999999999</v>
      </c>
    </row>
    <row r="768" spans="1:2">
      <c r="A768">
        <v>767</v>
      </c>
      <c r="B768" s="6">
        <v>113.345</v>
      </c>
    </row>
    <row r="769" spans="1:2">
      <c r="A769">
        <v>768</v>
      </c>
      <c r="B769" s="6">
        <v>82.405000000000001</v>
      </c>
    </row>
    <row r="770" spans="1:2">
      <c r="A770">
        <v>769</v>
      </c>
      <c r="B770" s="6">
        <v>71.272999999999996</v>
      </c>
    </row>
    <row r="771" spans="1:2">
      <c r="A771">
        <v>770</v>
      </c>
      <c r="B771" s="6">
        <v>67.183000000000007</v>
      </c>
    </row>
    <row r="772" spans="1:2">
      <c r="A772">
        <v>771</v>
      </c>
      <c r="B772" s="6">
        <v>88.224999999999994</v>
      </c>
    </row>
    <row r="773" spans="1:2">
      <c r="A773">
        <v>772</v>
      </c>
      <c r="B773" s="6">
        <v>108.753</v>
      </c>
    </row>
    <row r="774" spans="1:2">
      <c r="A774">
        <v>773</v>
      </c>
      <c r="B774" s="6">
        <v>159.08799999999999</v>
      </c>
    </row>
    <row r="775" spans="1:2">
      <c r="A775">
        <v>774</v>
      </c>
      <c r="B775" s="6">
        <v>165.17</v>
      </c>
    </row>
    <row r="776" spans="1:2">
      <c r="A776">
        <v>775</v>
      </c>
      <c r="B776" s="6">
        <v>97.977999999999994</v>
      </c>
    </row>
    <row r="777" spans="1:2">
      <c r="A777">
        <v>776</v>
      </c>
      <c r="B777" s="6">
        <v>104.755</v>
      </c>
    </row>
    <row r="778" spans="1:2">
      <c r="A778">
        <v>777</v>
      </c>
      <c r="B778" s="6">
        <v>122.69499999999999</v>
      </c>
    </row>
    <row r="779" spans="1:2">
      <c r="A779">
        <v>778</v>
      </c>
      <c r="B779" s="6">
        <v>98.254000000000005</v>
      </c>
    </row>
    <row r="780" spans="1:2">
      <c r="A780">
        <v>779</v>
      </c>
      <c r="B780" s="6">
        <v>103.94199999999999</v>
      </c>
    </row>
    <row r="781" spans="1:2">
      <c r="A781">
        <v>780</v>
      </c>
      <c r="B781" s="6">
        <v>101.88</v>
      </c>
    </row>
    <row r="782" spans="1:2">
      <c r="A782">
        <v>781</v>
      </c>
      <c r="B782" s="6">
        <v>88.5</v>
      </c>
    </row>
    <row r="783" spans="1:2">
      <c r="A783">
        <v>782</v>
      </c>
      <c r="B783" s="6">
        <v>71.38</v>
      </c>
    </row>
    <row r="784" spans="1:2">
      <c r="A784">
        <v>783</v>
      </c>
      <c r="B784" s="6">
        <v>64.774000000000001</v>
      </c>
    </row>
    <row r="785" spans="1:2">
      <c r="A785">
        <v>784</v>
      </c>
      <c r="B785" s="6">
        <v>95.521000000000001</v>
      </c>
    </row>
    <row r="786" spans="1:2">
      <c r="A786">
        <v>785</v>
      </c>
      <c r="B786" s="6">
        <v>97.286000000000001</v>
      </c>
    </row>
    <row r="787" spans="1:2">
      <c r="A787">
        <v>786</v>
      </c>
      <c r="B787" s="6">
        <v>129.63200000000001</v>
      </c>
    </row>
    <row r="788" spans="1:2">
      <c r="A788">
        <v>787</v>
      </c>
      <c r="B788" s="6">
        <v>96.001000000000005</v>
      </c>
    </row>
    <row r="789" spans="1:2">
      <c r="A789">
        <v>788</v>
      </c>
      <c r="B789" s="6">
        <v>92.5</v>
      </c>
    </row>
    <row r="790" spans="1:2">
      <c r="A790">
        <v>789</v>
      </c>
      <c r="B790" s="6">
        <v>75.38</v>
      </c>
    </row>
    <row r="791" spans="1:2">
      <c r="A791">
        <v>790</v>
      </c>
      <c r="B791" s="6">
        <v>92.206999999999994</v>
      </c>
    </row>
    <row r="792" spans="1:2">
      <c r="A792">
        <v>791</v>
      </c>
      <c r="B792" s="6">
        <v>70.117999999999995</v>
      </c>
    </row>
    <row r="793" spans="1:2">
      <c r="A793">
        <v>792</v>
      </c>
      <c r="B793" s="6">
        <v>57.353000000000002</v>
      </c>
    </row>
    <row r="794" spans="1:2">
      <c r="A794">
        <v>793</v>
      </c>
      <c r="B794" s="6">
        <v>52.28</v>
      </c>
    </row>
    <row r="795" spans="1:2">
      <c r="A795">
        <v>794</v>
      </c>
      <c r="B795" s="6">
        <v>47.877000000000002</v>
      </c>
    </row>
    <row r="796" spans="1:2">
      <c r="A796">
        <v>795</v>
      </c>
      <c r="B796" s="6">
        <v>105.875</v>
      </c>
    </row>
    <row r="797" spans="1:2">
      <c r="A797">
        <v>796</v>
      </c>
      <c r="B797" s="6">
        <v>121.875</v>
      </c>
    </row>
    <row r="798" spans="1:2">
      <c r="A798">
        <v>797</v>
      </c>
      <c r="B798" s="6">
        <v>130.714</v>
      </c>
    </row>
    <row r="799" spans="1:2">
      <c r="A799">
        <v>798</v>
      </c>
      <c r="B799" s="6">
        <v>156.28299999999999</v>
      </c>
    </row>
    <row r="800" spans="1:2">
      <c r="A800">
        <v>799</v>
      </c>
      <c r="B800" s="6">
        <v>150.226</v>
      </c>
    </row>
    <row r="801" spans="1:2">
      <c r="A801">
        <v>800</v>
      </c>
      <c r="B801" s="6">
        <v>116.53400000000001</v>
      </c>
    </row>
    <row r="802" spans="1:2">
      <c r="A802">
        <v>801</v>
      </c>
      <c r="B802" s="6">
        <v>120.095</v>
      </c>
    </row>
    <row r="803" spans="1:2">
      <c r="A803">
        <v>802</v>
      </c>
      <c r="B803" s="6">
        <v>125.432</v>
      </c>
    </row>
    <row r="804" spans="1:2">
      <c r="A804">
        <v>803</v>
      </c>
      <c r="B804" s="6">
        <v>150.226</v>
      </c>
    </row>
    <row r="805" spans="1:2">
      <c r="A805">
        <v>804</v>
      </c>
      <c r="B805" s="6">
        <v>120.095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805"/>
  <sheetViews>
    <sheetView workbookViewId="0"/>
  </sheetViews>
  <sheetFormatPr defaultRowHeight="15"/>
  <sheetData>
    <row r="1" spans="1:2">
      <c r="A1" t="s">
        <v>114</v>
      </c>
      <c r="B1" s="9" t="s">
        <v>7</v>
      </c>
    </row>
    <row r="2" spans="1:2">
      <c r="A2">
        <v>1</v>
      </c>
      <c r="B2" s="6">
        <v>58.332000000000001</v>
      </c>
    </row>
    <row r="3" spans="1:2">
      <c r="A3">
        <v>2</v>
      </c>
      <c r="B3" s="6">
        <v>68.254000000000005</v>
      </c>
    </row>
    <row r="4" spans="1:2">
      <c r="A4">
        <v>3</v>
      </c>
      <c r="B4" s="6">
        <v>107.21899999999999</v>
      </c>
    </row>
    <row r="5" spans="1:2">
      <c r="A5">
        <v>4</v>
      </c>
      <c r="B5" s="6">
        <v>200.2</v>
      </c>
    </row>
    <row r="6" spans="1:2">
      <c r="A6">
        <v>5</v>
      </c>
      <c r="B6" s="6">
        <v>170.64500000000001</v>
      </c>
    </row>
    <row r="7" spans="1:2">
      <c r="A7">
        <v>6</v>
      </c>
      <c r="B7" s="6">
        <v>193.93299999999999</v>
      </c>
    </row>
    <row r="8" spans="1:2">
      <c r="A8">
        <v>7</v>
      </c>
      <c r="B8" s="6">
        <v>246.32300000000001</v>
      </c>
    </row>
    <row r="9" spans="1:2">
      <c r="A9">
        <v>8</v>
      </c>
      <c r="B9" s="6">
        <v>106.60599999999999</v>
      </c>
    </row>
    <row r="10" spans="1:2">
      <c r="A10">
        <v>9</v>
      </c>
      <c r="B10" s="6">
        <v>85.466999999999999</v>
      </c>
    </row>
    <row r="11" spans="1:2">
      <c r="A11">
        <v>10</v>
      </c>
      <c r="B11" s="6">
        <v>63.965000000000003</v>
      </c>
    </row>
    <row r="12" spans="1:2">
      <c r="A12">
        <v>11</v>
      </c>
      <c r="B12" s="6">
        <v>73.113</v>
      </c>
    </row>
    <row r="13" spans="1:2">
      <c r="A13">
        <v>12</v>
      </c>
      <c r="B13" s="6">
        <v>78.403000000000006</v>
      </c>
    </row>
    <row r="14" spans="1:2">
      <c r="A14">
        <v>13</v>
      </c>
      <c r="B14" s="6">
        <v>48.561</v>
      </c>
    </row>
    <row r="15" spans="1:2">
      <c r="A15">
        <v>14</v>
      </c>
      <c r="B15" s="6">
        <v>53.186</v>
      </c>
    </row>
    <row r="16" spans="1:2">
      <c r="A16">
        <v>15</v>
      </c>
      <c r="B16" s="6">
        <v>247.81</v>
      </c>
    </row>
    <row r="17" spans="1:2">
      <c r="A17">
        <v>16</v>
      </c>
      <c r="B17" s="6">
        <v>224.46700000000001</v>
      </c>
    </row>
    <row r="18" spans="1:2">
      <c r="A18">
        <v>17</v>
      </c>
      <c r="B18" s="6">
        <v>230.03200000000001</v>
      </c>
    </row>
    <row r="19" spans="1:2">
      <c r="A19">
        <v>18</v>
      </c>
      <c r="B19" s="6">
        <v>165.92699999999999</v>
      </c>
    </row>
    <row r="20" spans="1:2">
      <c r="A20">
        <v>19</v>
      </c>
      <c r="B20" s="6">
        <v>164.542</v>
      </c>
    </row>
    <row r="21" spans="1:2">
      <c r="A21">
        <v>20</v>
      </c>
      <c r="B21" s="6">
        <v>85.113</v>
      </c>
    </row>
    <row r="22" spans="1:2">
      <c r="A22">
        <v>21</v>
      </c>
      <c r="B22" s="6">
        <v>55.887</v>
      </c>
    </row>
    <row r="23" spans="1:2">
      <c r="A23">
        <v>22</v>
      </c>
      <c r="B23" s="6">
        <v>49.747999999999998</v>
      </c>
    </row>
    <row r="24" spans="1:2">
      <c r="A24">
        <v>23</v>
      </c>
      <c r="B24" s="6">
        <v>53.457000000000001</v>
      </c>
    </row>
    <row r="25" spans="1:2">
      <c r="A25">
        <v>24</v>
      </c>
      <c r="B25" s="6">
        <v>83.423000000000002</v>
      </c>
    </row>
    <row r="26" spans="1:2">
      <c r="A26">
        <v>25</v>
      </c>
      <c r="B26" s="6">
        <v>123.82599999999999</v>
      </c>
    </row>
    <row r="27" spans="1:2">
      <c r="A27">
        <v>26</v>
      </c>
      <c r="B27" s="6">
        <v>132.107</v>
      </c>
    </row>
    <row r="28" spans="1:2">
      <c r="A28">
        <v>27</v>
      </c>
      <c r="B28" s="6">
        <v>158.339</v>
      </c>
    </row>
    <row r="29" spans="1:2">
      <c r="A29">
        <v>28</v>
      </c>
      <c r="B29" s="6">
        <v>204.96700000000001</v>
      </c>
    </row>
    <row r="30" spans="1:2">
      <c r="A30">
        <v>29</v>
      </c>
      <c r="B30" s="6">
        <v>279.29000000000002</v>
      </c>
    </row>
    <row r="31" spans="1:2">
      <c r="A31">
        <v>30</v>
      </c>
      <c r="B31" s="6">
        <v>253.46700000000001</v>
      </c>
    </row>
    <row r="32" spans="1:2">
      <c r="A32">
        <v>31</v>
      </c>
      <c r="B32" s="6">
        <v>400.839</v>
      </c>
    </row>
    <row r="33" spans="1:2">
      <c r="A33">
        <v>32</v>
      </c>
      <c r="B33" s="6">
        <v>200.67699999999999</v>
      </c>
    </row>
    <row r="34" spans="1:2">
      <c r="A34">
        <v>33</v>
      </c>
      <c r="B34" s="6">
        <v>110.32</v>
      </c>
    </row>
    <row r="35" spans="1:2">
      <c r="A35">
        <v>34</v>
      </c>
      <c r="B35" s="6">
        <v>88.781000000000006</v>
      </c>
    </row>
    <row r="36" spans="1:2">
      <c r="A36">
        <v>35</v>
      </c>
      <c r="B36" s="6">
        <v>92.352999999999994</v>
      </c>
    </row>
    <row r="37" spans="1:2">
      <c r="A37">
        <v>36</v>
      </c>
      <c r="B37" s="6">
        <v>64.652000000000001</v>
      </c>
    </row>
    <row r="38" spans="1:2">
      <c r="A38">
        <v>37</v>
      </c>
      <c r="B38" s="6">
        <v>71.061000000000007</v>
      </c>
    </row>
    <row r="39" spans="1:2">
      <c r="A39">
        <v>38</v>
      </c>
      <c r="B39" s="6">
        <v>63.417999999999999</v>
      </c>
    </row>
    <row r="40" spans="1:2">
      <c r="A40">
        <v>39</v>
      </c>
      <c r="B40" s="6">
        <v>67.528999999999996</v>
      </c>
    </row>
    <row r="41" spans="1:2">
      <c r="A41">
        <v>40</v>
      </c>
      <c r="B41" s="6">
        <v>165.613</v>
      </c>
    </row>
    <row r="42" spans="1:2">
      <c r="A42">
        <v>41</v>
      </c>
      <c r="B42" s="6">
        <v>220.51599999999999</v>
      </c>
    </row>
    <row r="43" spans="1:2">
      <c r="A43">
        <v>42</v>
      </c>
      <c r="B43" s="6">
        <v>160.63300000000001</v>
      </c>
    </row>
    <row r="44" spans="1:2">
      <c r="A44">
        <v>43</v>
      </c>
      <c r="B44" s="6">
        <v>147.94800000000001</v>
      </c>
    </row>
    <row r="45" spans="1:2">
      <c r="A45">
        <v>44</v>
      </c>
      <c r="B45" s="6">
        <v>188.32900000000001</v>
      </c>
    </row>
    <row r="46" spans="1:2">
      <c r="A46">
        <v>45</v>
      </c>
      <c r="B46" s="6">
        <v>131.28</v>
      </c>
    </row>
    <row r="47" spans="1:2">
      <c r="A47">
        <v>46</v>
      </c>
      <c r="B47" s="6">
        <v>70.013000000000005</v>
      </c>
    </row>
    <row r="48" spans="1:2">
      <c r="A48">
        <v>47</v>
      </c>
      <c r="B48" s="6">
        <v>128.38300000000001</v>
      </c>
    </row>
    <row r="49" spans="1:2">
      <c r="A49">
        <v>48</v>
      </c>
      <c r="B49" s="6">
        <v>120.09399999999999</v>
      </c>
    </row>
    <row r="50" spans="1:2">
      <c r="A50">
        <v>49</v>
      </c>
      <c r="B50" s="6">
        <v>77.712999999999994</v>
      </c>
    </row>
    <row r="51" spans="1:2">
      <c r="A51">
        <v>50</v>
      </c>
      <c r="B51" s="6">
        <v>112.443</v>
      </c>
    </row>
    <row r="52" spans="1:2">
      <c r="A52">
        <v>51</v>
      </c>
      <c r="B52" s="6">
        <v>130.703</v>
      </c>
    </row>
    <row r="53" spans="1:2">
      <c r="A53">
        <v>52</v>
      </c>
      <c r="B53" s="6">
        <v>180.1</v>
      </c>
    </row>
    <row r="54" spans="1:2">
      <c r="A54">
        <v>53</v>
      </c>
      <c r="B54" s="6">
        <v>271.19400000000002</v>
      </c>
    </row>
    <row r="55" spans="1:2">
      <c r="A55">
        <v>54</v>
      </c>
      <c r="B55" s="6">
        <v>154.00700000000001</v>
      </c>
    </row>
    <row r="56" spans="1:2">
      <c r="A56">
        <v>55</v>
      </c>
      <c r="B56" s="6">
        <v>90.096999999999994</v>
      </c>
    </row>
    <row r="57" spans="1:2">
      <c r="A57">
        <v>56</v>
      </c>
      <c r="B57" s="6">
        <v>83.718999999999994</v>
      </c>
    </row>
    <row r="58" spans="1:2">
      <c r="A58">
        <v>57</v>
      </c>
      <c r="B58" s="6">
        <v>72.917000000000002</v>
      </c>
    </row>
    <row r="59" spans="1:2">
      <c r="A59">
        <v>58</v>
      </c>
      <c r="B59" s="6">
        <v>68.638999999999996</v>
      </c>
    </row>
    <row r="60" spans="1:2">
      <c r="A60">
        <v>59</v>
      </c>
      <c r="B60" s="6">
        <v>153.83000000000001</v>
      </c>
    </row>
    <row r="61" spans="1:2">
      <c r="A61">
        <v>60</v>
      </c>
      <c r="B61" s="6">
        <v>179.74199999999999</v>
      </c>
    </row>
    <row r="62" spans="1:2">
      <c r="A62">
        <v>61</v>
      </c>
      <c r="B62" s="6">
        <v>100.387</v>
      </c>
    </row>
    <row r="63" spans="1:2">
      <c r="A63">
        <v>62</v>
      </c>
      <c r="B63" s="6">
        <v>190.1</v>
      </c>
    </row>
    <row r="64" spans="1:2">
      <c r="A64">
        <v>63</v>
      </c>
      <c r="B64" s="6">
        <v>206.548</v>
      </c>
    </row>
    <row r="65" spans="1:2">
      <c r="A65">
        <v>64</v>
      </c>
      <c r="B65" s="6">
        <v>263.53300000000002</v>
      </c>
    </row>
    <row r="66" spans="1:2">
      <c r="A66">
        <v>65</v>
      </c>
      <c r="B66" s="6">
        <v>432.96800000000002</v>
      </c>
    </row>
    <row r="67" spans="1:2">
      <c r="A67">
        <v>66</v>
      </c>
      <c r="B67" s="6">
        <v>376.43299999999999</v>
      </c>
    </row>
    <row r="68" spans="1:2">
      <c r="A68">
        <v>67</v>
      </c>
      <c r="B68" s="6">
        <v>185.12899999999999</v>
      </c>
    </row>
    <row r="69" spans="1:2">
      <c r="A69">
        <v>68</v>
      </c>
      <c r="B69" s="6">
        <v>98.596999999999994</v>
      </c>
    </row>
    <row r="70" spans="1:2">
      <c r="A70">
        <v>69</v>
      </c>
      <c r="B70" s="6">
        <v>74.442999999999998</v>
      </c>
    </row>
    <row r="71" spans="1:2">
      <c r="A71">
        <v>70</v>
      </c>
      <c r="B71" s="6">
        <v>89.438999999999993</v>
      </c>
    </row>
    <row r="72" spans="1:2">
      <c r="A72">
        <v>71</v>
      </c>
      <c r="B72" s="6">
        <v>176.55699999999999</v>
      </c>
    </row>
    <row r="73" spans="1:2">
      <c r="A73">
        <v>72</v>
      </c>
      <c r="B73" s="6">
        <v>94.647999999999996</v>
      </c>
    </row>
    <row r="74" spans="1:2">
      <c r="A74">
        <v>73</v>
      </c>
      <c r="B74" s="6">
        <v>67.260999999999996</v>
      </c>
    </row>
    <row r="75" spans="1:2">
      <c r="A75">
        <v>74</v>
      </c>
      <c r="B75" s="6">
        <v>60.752000000000002</v>
      </c>
    </row>
    <row r="76" spans="1:2">
      <c r="A76">
        <v>75</v>
      </c>
      <c r="B76" s="6">
        <v>148.006</v>
      </c>
    </row>
    <row r="77" spans="1:2">
      <c r="A77">
        <v>76</v>
      </c>
      <c r="B77" s="6">
        <v>261.267</v>
      </c>
    </row>
    <row r="78" spans="1:2">
      <c r="A78">
        <v>77</v>
      </c>
      <c r="B78" s="6">
        <v>226.226</v>
      </c>
    </row>
    <row r="79" spans="1:2">
      <c r="A79">
        <v>78</v>
      </c>
      <c r="B79" s="6">
        <v>200.03299999999999</v>
      </c>
    </row>
    <row r="80" spans="1:2">
      <c r="A80">
        <v>79</v>
      </c>
      <c r="B80" s="6">
        <v>117.506</v>
      </c>
    </row>
    <row r="81" spans="1:2">
      <c r="A81">
        <v>80</v>
      </c>
      <c r="B81" s="6">
        <v>93.344999999999999</v>
      </c>
    </row>
    <row r="82" spans="1:2">
      <c r="A82">
        <v>81</v>
      </c>
      <c r="B82" s="6">
        <v>137.11699999999999</v>
      </c>
    </row>
    <row r="83" spans="1:2">
      <c r="A83">
        <v>82</v>
      </c>
      <c r="B83" s="6">
        <v>154.67699999999999</v>
      </c>
    </row>
    <row r="84" spans="1:2">
      <c r="A84">
        <v>83</v>
      </c>
      <c r="B84" s="6">
        <v>160.393</v>
      </c>
    </row>
    <row r="85" spans="1:2">
      <c r="A85">
        <v>84</v>
      </c>
      <c r="B85" s="6">
        <v>84.331999999999994</v>
      </c>
    </row>
    <row r="86" spans="1:2">
      <c r="A86">
        <v>85</v>
      </c>
      <c r="B86" s="6">
        <v>70.313000000000002</v>
      </c>
    </row>
    <row r="87" spans="1:2">
      <c r="A87">
        <v>86</v>
      </c>
      <c r="B87" s="6">
        <v>56.414000000000001</v>
      </c>
    </row>
    <row r="88" spans="1:2">
      <c r="A88">
        <v>87</v>
      </c>
      <c r="B88" s="6">
        <v>67.623000000000005</v>
      </c>
    </row>
    <row r="89" spans="1:2">
      <c r="A89">
        <v>88</v>
      </c>
      <c r="B89" s="6">
        <v>137.68</v>
      </c>
    </row>
    <row r="90" spans="1:2">
      <c r="A90">
        <v>89</v>
      </c>
      <c r="B90" s="6">
        <v>165.32300000000001</v>
      </c>
    </row>
    <row r="91" spans="1:2">
      <c r="A91">
        <v>90</v>
      </c>
      <c r="B91" s="6">
        <v>191.833</v>
      </c>
    </row>
    <row r="92" spans="1:2">
      <c r="A92">
        <v>91</v>
      </c>
      <c r="B92" s="6">
        <v>217</v>
      </c>
    </row>
    <row r="93" spans="1:2">
      <c r="A93">
        <v>92</v>
      </c>
      <c r="B93" s="6">
        <v>239.452</v>
      </c>
    </row>
    <row r="94" spans="1:2">
      <c r="A94">
        <v>93</v>
      </c>
      <c r="B94" s="6">
        <v>116.827</v>
      </c>
    </row>
    <row r="95" spans="1:2">
      <c r="A95">
        <v>94</v>
      </c>
      <c r="B95" s="6">
        <v>90.225999999999999</v>
      </c>
    </row>
    <row r="96" spans="1:2">
      <c r="A96">
        <v>95</v>
      </c>
      <c r="B96" s="6">
        <v>90.177000000000007</v>
      </c>
    </row>
    <row r="97" spans="1:2">
      <c r="A97">
        <v>96</v>
      </c>
      <c r="B97" s="6">
        <v>60.829000000000001</v>
      </c>
    </row>
    <row r="98" spans="1:2">
      <c r="A98">
        <v>97</v>
      </c>
      <c r="B98" s="6">
        <v>52.871000000000002</v>
      </c>
    </row>
    <row r="99" spans="1:2">
      <c r="A99">
        <v>98</v>
      </c>
      <c r="B99" s="6">
        <v>53.843000000000004</v>
      </c>
    </row>
    <row r="100" spans="1:2">
      <c r="A100">
        <v>99</v>
      </c>
      <c r="B100" s="6">
        <v>126.577</v>
      </c>
    </row>
    <row r="101" spans="1:2">
      <c r="A101">
        <v>100</v>
      </c>
      <c r="B101" s="6">
        <v>167.833</v>
      </c>
    </row>
    <row r="102" spans="1:2">
      <c r="A102">
        <v>101</v>
      </c>
      <c r="B102" s="6">
        <v>343.935</v>
      </c>
    </row>
    <row r="103" spans="1:2">
      <c r="A103">
        <v>102</v>
      </c>
      <c r="B103" s="6">
        <v>449.267</v>
      </c>
    </row>
    <row r="104" spans="1:2">
      <c r="A104">
        <v>103</v>
      </c>
      <c r="B104" s="6">
        <v>336.51600000000002</v>
      </c>
    </row>
    <row r="105" spans="1:2">
      <c r="A105">
        <v>104</v>
      </c>
      <c r="B105" s="6">
        <v>179.29</v>
      </c>
    </row>
    <row r="106" spans="1:2">
      <c r="A106">
        <v>105</v>
      </c>
      <c r="B106" s="6">
        <v>182.733</v>
      </c>
    </row>
    <row r="107" spans="1:2">
      <c r="A107">
        <v>106</v>
      </c>
      <c r="B107" s="6">
        <v>155.12299999999999</v>
      </c>
    </row>
    <row r="108" spans="1:2">
      <c r="A108">
        <v>107</v>
      </c>
      <c r="B108" s="6">
        <v>178.59299999999999</v>
      </c>
    </row>
    <row r="109" spans="1:2">
      <c r="A109">
        <v>108</v>
      </c>
      <c r="B109" s="6">
        <v>142.83199999999999</v>
      </c>
    </row>
    <row r="110" spans="1:2">
      <c r="A110">
        <v>109</v>
      </c>
      <c r="B110" s="6">
        <v>96.573999999999998</v>
      </c>
    </row>
    <row r="111" spans="1:2">
      <c r="A111">
        <v>110</v>
      </c>
      <c r="B111" s="6">
        <v>85.231999999999999</v>
      </c>
    </row>
    <row r="112" spans="1:2">
      <c r="A112">
        <v>111</v>
      </c>
      <c r="B112" s="6">
        <v>170.91</v>
      </c>
    </row>
    <row r="113" spans="1:2">
      <c r="A113">
        <v>112</v>
      </c>
      <c r="B113" s="6">
        <v>182.7</v>
      </c>
    </row>
    <row r="114" spans="1:2">
      <c r="A114">
        <v>113</v>
      </c>
      <c r="B114" s="6">
        <v>291.935</v>
      </c>
    </row>
    <row r="115" spans="1:2">
      <c r="A115">
        <v>114</v>
      </c>
      <c r="B115" s="6">
        <v>212.733</v>
      </c>
    </row>
    <row r="116" spans="1:2">
      <c r="A116">
        <v>115</v>
      </c>
      <c r="B116" s="6">
        <v>181.452</v>
      </c>
    </row>
    <row r="117" spans="1:2">
      <c r="A117">
        <v>116</v>
      </c>
      <c r="B117" s="6">
        <v>137.90299999999999</v>
      </c>
    </row>
    <row r="118" spans="1:2">
      <c r="A118">
        <v>117</v>
      </c>
      <c r="B118" s="6">
        <v>132.333</v>
      </c>
    </row>
    <row r="119" spans="1:2">
      <c r="A119">
        <v>118</v>
      </c>
      <c r="B119" s="6">
        <v>187.803</v>
      </c>
    </row>
    <row r="120" spans="1:2">
      <c r="A120">
        <v>119</v>
      </c>
      <c r="B120" s="6">
        <v>142.72</v>
      </c>
    </row>
    <row r="121" spans="1:2">
      <c r="A121">
        <v>120</v>
      </c>
      <c r="B121" s="6">
        <v>84.59</v>
      </c>
    </row>
    <row r="122" spans="1:2">
      <c r="A122">
        <v>121</v>
      </c>
      <c r="B122" s="6">
        <v>98.674000000000007</v>
      </c>
    </row>
    <row r="123" spans="1:2">
      <c r="A123">
        <v>122</v>
      </c>
      <c r="B123" s="6">
        <v>69.521000000000001</v>
      </c>
    </row>
    <row r="124" spans="1:2">
      <c r="A124">
        <v>123</v>
      </c>
      <c r="B124" s="6">
        <v>127.619</v>
      </c>
    </row>
    <row r="125" spans="1:2">
      <c r="A125">
        <v>124</v>
      </c>
      <c r="B125" s="6">
        <v>191.36699999999999</v>
      </c>
    </row>
    <row r="126" spans="1:2">
      <c r="A126">
        <v>125</v>
      </c>
      <c r="B126" s="6">
        <v>297</v>
      </c>
    </row>
    <row r="127" spans="1:2">
      <c r="A127">
        <v>126</v>
      </c>
      <c r="B127" s="6">
        <v>362.46699999999998</v>
      </c>
    </row>
    <row r="128" spans="1:2">
      <c r="A128">
        <v>127</v>
      </c>
      <c r="B128" s="6">
        <v>180.35499999999999</v>
      </c>
    </row>
    <row r="129" spans="1:2">
      <c r="A129">
        <v>128</v>
      </c>
      <c r="B129" s="6">
        <v>139.35499999999999</v>
      </c>
    </row>
    <row r="130" spans="1:2">
      <c r="A130">
        <v>129</v>
      </c>
      <c r="B130" s="6">
        <v>102.46299999999999</v>
      </c>
    </row>
    <row r="131" spans="1:2">
      <c r="A131">
        <v>130</v>
      </c>
      <c r="B131" s="6">
        <v>93.980999999999995</v>
      </c>
    </row>
    <row r="132" spans="1:2">
      <c r="A132">
        <v>131</v>
      </c>
      <c r="B132" s="6">
        <v>133.85</v>
      </c>
    </row>
    <row r="133" spans="1:2">
      <c r="A133">
        <v>132</v>
      </c>
      <c r="B133" s="6">
        <v>101.39400000000001</v>
      </c>
    </row>
    <row r="134" spans="1:2">
      <c r="A134">
        <v>133</v>
      </c>
      <c r="B134" s="6">
        <v>73.147999999999996</v>
      </c>
    </row>
    <row r="135" spans="1:2">
      <c r="A135">
        <v>134</v>
      </c>
      <c r="B135" s="6">
        <v>110.81100000000001</v>
      </c>
    </row>
    <row r="136" spans="1:2">
      <c r="A136">
        <v>135</v>
      </c>
      <c r="B136" s="6">
        <v>122.01600000000001</v>
      </c>
    </row>
    <row r="137" spans="1:2">
      <c r="A137">
        <v>136</v>
      </c>
      <c r="B137" s="6">
        <v>213.96700000000001</v>
      </c>
    </row>
    <row r="138" spans="1:2">
      <c r="A138">
        <v>137</v>
      </c>
      <c r="B138" s="6">
        <v>221.452</v>
      </c>
    </row>
    <row r="139" spans="1:2">
      <c r="A139">
        <v>138</v>
      </c>
      <c r="B139" s="6">
        <v>207.3</v>
      </c>
    </row>
    <row r="140" spans="1:2">
      <c r="A140">
        <v>139</v>
      </c>
      <c r="B140" s="6">
        <v>211.19399999999999</v>
      </c>
    </row>
    <row r="141" spans="1:2">
      <c r="A141">
        <v>140</v>
      </c>
      <c r="B141" s="6">
        <v>182.87100000000001</v>
      </c>
    </row>
    <row r="142" spans="1:2">
      <c r="A142">
        <v>141</v>
      </c>
      <c r="B142" s="6">
        <v>144.333</v>
      </c>
    </row>
    <row r="143" spans="1:2">
      <c r="A143">
        <v>142</v>
      </c>
      <c r="B143" s="6">
        <v>102.13500000000001</v>
      </c>
    </row>
    <row r="144" spans="1:2">
      <c r="A144">
        <v>143</v>
      </c>
      <c r="B144" s="6">
        <v>93.257000000000005</v>
      </c>
    </row>
    <row r="145" spans="1:2">
      <c r="A145">
        <v>144</v>
      </c>
      <c r="B145" s="6">
        <v>75.510000000000005</v>
      </c>
    </row>
    <row r="146" spans="1:2">
      <c r="A146">
        <v>145</v>
      </c>
      <c r="B146" s="6">
        <v>68.947999999999993</v>
      </c>
    </row>
    <row r="147" spans="1:2">
      <c r="A147">
        <v>146</v>
      </c>
      <c r="B147" s="6">
        <v>114.489</v>
      </c>
    </row>
    <row r="148" spans="1:2">
      <c r="A148">
        <v>147</v>
      </c>
      <c r="B148" s="6">
        <v>125.255</v>
      </c>
    </row>
    <row r="149" spans="1:2">
      <c r="A149">
        <v>148</v>
      </c>
      <c r="B149" s="6">
        <v>173.267</v>
      </c>
    </row>
    <row r="150" spans="1:2">
      <c r="A150">
        <v>149</v>
      </c>
      <c r="B150" s="6">
        <v>235.161</v>
      </c>
    </row>
    <row r="151" spans="1:2">
      <c r="A151">
        <v>150</v>
      </c>
      <c r="B151" s="6">
        <v>138.88300000000001</v>
      </c>
    </row>
    <row r="152" spans="1:2">
      <c r="A152">
        <v>151</v>
      </c>
      <c r="B152" s="6">
        <v>157.84800000000001</v>
      </c>
    </row>
    <row r="153" spans="1:2">
      <c r="A153">
        <v>152</v>
      </c>
      <c r="B153" s="6">
        <v>218.065</v>
      </c>
    </row>
    <row r="154" spans="1:2">
      <c r="A154">
        <v>153</v>
      </c>
      <c r="B154" s="6">
        <v>164.727</v>
      </c>
    </row>
    <row r="155" spans="1:2">
      <c r="A155">
        <v>154</v>
      </c>
      <c r="B155" s="6">
        <v>229.452</v>
      </c>
    </row>
    <row r="156" spans="1:2">
      <c r="A156">
        <v>155</v>
      </c>
      <c r="B156" s="6">
        <v>270.53300000000002</v>
      </c>
    </row>
    <row r="157" spans="1:2">
      <c r="A157">
        <v>156</v>
      </c>
      <c r="B157" s="6">
        <v>173.29</v>
      </c>
    </row>
    <row r="158" spans="1:2">
      <c r="A158">
        <v>157</v>
      </c>
      <c r="B158" s="6">
        <v>123.452</v>
      </c>
    </row>
    <row r="159" spans="1:2">
      <c r="A159">
        <v>158</v>
      </c>
      <c r="B159" s="6">
        <v>79.856999999999999</v>
      </c>
    </row>
    <row r="160" spans="1:2">
      <c r="A160">
        <v>159</v>
      </c>
      <c r="B160" s="6">
        <v>113.232</v>
      </c>
    </row>
    <row r="161" spans="1:2">
      <c r="A161">
        <v>160</v>
      </c>
      <c r="B161" s="6">
        <v>206</v>
      </c>
    </row>
    <row r="162" spans="1:2">
      <c r="A162">
        <v>161</v>
      </c>
      <c r="B162" s="6">
        <v>242.19399999999999</v>
      </c>
    </row>
    <row r="163" spans="1:2">
      <c r="A163">
        <v>162</v>
      </c>
      <c r="B163" s="6">
        <v>329.7</v>
      </c>
    </row>
    <row r="164" spans="1:2">
      <c r="A164">
        <v>163</v>
      </c>
      <c r="B164" s="6">
        <v>259.80599999999998</v>
      </c>
    </row>
    <row r="165" spans="1:2">
      <c r="A165">
        <v>164</v>
      </c>
      <c r="B165" s="6">
        <v>267.64499999999998</v>
      </c>
    </row>
    <row r="166" spans="1:2">
      <c r="A166">
        <v>165</v>
      </c>
      <c r="B166" s="6">
        <v>112.20699999999999</v>
      </c>
    </row>
    <row r="167" spans="1:2">
      <c r="A167">
        <v>166</v>
      </c>
      <c r="B167" s="6">
        <v>81.168000000000006</v>
      </c>
    </row>
    <row r="168" spans="1:2">
      <c r="A168">
        <v>167</v>
      </c>
      <c r="B168" s="6">
        <v>100.31699999999999</v>
      </c>
    </row>
    <row r="169" spans="1:2">
      <c r="A169">
        <v>168</v>
      </c>
      <c r="B169" s="6">
        <v>120.32599999999999</v>
      </c>
    </row>
    <row r="170" spans="1:2">
      <c r="A170">
        <v>169</v>
      </c>
      <c r="B170" s="6">
        <v>83.834999999999994</v>
      </c>
    </row>
    <row r="171" spans="1:2">
      <c r="A171">
        <v>170</v>
      </c>
      <c r="B171" s="6">
        <v>81.644999999999996</v>
      </c>
    </row>
    <row r="172" spans="1:2">
      <c r="A172">
        <v>171</v>
      </c>
      <c r="B172" s="6">
        <v>136.94800000000001</v>
      </c>
    </row>
    <row r="173" spans="1:2">
      <c r="A173">
        <v>172</v>
      </c>
      <c r="B173" s="6">
        <v>163.69999999999999</v>
      </c>
    </row>
    <row r="174" spans="1:2">
      <c r="A174">
        <v>173</v>
      </c>
      <c r="B174" s="6">
        <v>180.48400000000001</v>
      </c>
    </row>
    <row r="175" spans="1:2">
      <c r="A175">
        <v>174</v>
      </c>
      <c r="B175" s="6">
        <v>143.767</v>
      </c>
    </row>
    <row r="176" spans="1:2">
      <c r="A176">
        <v>175</v>
      </c>
      <c r="B176" s="6">
        <v>196.74199999999999</v>
      </c>
    </row>
    <row r="177" spans="1:2">
      <c r="A177">
        <v>176</v>
      </c>
      <c r="B177" s="6">
        <v>156.87100000000001</v>
      </c>
    </row>
    <row r="178" spans="1:2">
      <c r="A178">
        <v>177</v>
      </c>
      <c r="B178" s="6">
        <v>196.7</v>
      </c>
    </row>
    <row r="179" spans="1:2">
      <c r="A179">
        <v>178</v>
      </c>
      <c r="B179" s="6">
        <v>218.71</v>
      </c>
    </row>
    <row r="180" spans="1:2">
      <c r="A180">
        <v>179</v>
      </c>
      <c r="B180" s="6">
        <v>167.13300000000001</v>
      </c>
    </row>
    <row r="181" spans="1:2">
      <c r="A181">
        <v>180</v>
      </c>
      <c r="B181" s="6">
        <v>191.935</v>
      </c>
    </row>
    <row r="182" spans="1:2">
      <c r="A182">
        <v>181</v>
      </c>
      <c r="B182" s="6">
        <v>110.13200000000001</v>
      </c>
    </row>
    <row r="183" spans="1:2">
      <c r="A183">
        <v>182</v>
      </c>
      <c r="B183" s="6">
        <v>100.9</v>
      </c>
    </row>
    <row r="184" spans="1:2">
      <c r="A184">
        <v>183</v>
      </c>
      <c r="B184" s="6">
        <v>123.994</v>
      </c>
    </row>
    <row r="185" spans="1:2">
      <c r="A185">
        <v>184</v>
      </c>
      <c r="B185" s="6">
        <v>157.80000000000001</v>
      </c>
    </row>
    <row r="186" spans="1:2">
      <c r="A186">
        <v>185</v>
      </c>
      <c r="B186" s="6">
        <v>171.74199999999999</v>
      </c>
    </row>
    <row r="187" spans="1:2">
      <c r="A187">
        <v>186</v>
      </c>
      <c r="B187" s="6">
        <v>201.767</v>
      </c>
    </row>
    <row r="188" spans="1:2">
      <c r="A188">
        <v>187</v>
      </c>
      <c r="B188" s="6">
        <v>124.55800000000001</v>
      </c>
    </row>
    <row r="189" spans="1:2">
      <c r="A189">
        <v>188</v>
      </c>
      <c r="B189" s="6">
        <v>104.71299999999999</v>
      </c>
    </row>
    <row r="190" spans="1:2">
      <c r="A190">
        <v>189</v>
      </c>
      <c r="B190" s="6">
        <v>75.697000000000003</v>
      </c>
    </row>
    <row r="191" spans="1:2">
      <c r="A191">
        <v>190</v>
      </c>
      <c r="B191" s="6">
        <v>99.658000000000001</v>
      </c>
    </row>
    <row r="192" spans="1:2">
      <c r="A192">
        <v>191</v>
      </c>
      <c r="B192" s="6">
        <v>152.887</v>
      </c>
    </row>
    <row r="193" spans="1:2">
      <c r="A193">
        <v>192</v>
      </c>
      <c r="B193" s="6">
        <v>162.32300000000001</v>
      </c>
    </row>
    <row r="194" spans="1:2">
      <c r="A194">
        <v>193</v>
      </c>
      <c r="B194" s="6">
        <v>124.535</v>
      </c>
    </row>
    <row r="195" spans="1:2">
      <c r="A195">
        <v>194</v>
      </c>
      <c r="B195" s="6">
        <v>90.070999999999998</v>
      </c>
    </row>
    <row r="196" spans="1:2">
      <c r="A196">
        <v>195</v>
      </c>
      <c r="B196" s="6">
        <v>123.05500000000001</v>
      </c>
    </row>
    <row r="197" spans="1:2">
      <c r="A197">
        <v>196</v>
      </c>
      <c r="B197" s="6">
        <v>202.267</v>
      </c>
    </row>
    <row r="198" spans="1:2">
      <c r="A198">
        <v>197</v>
      </c>
      <c r="B198" s="6">
        <v>321.35500000000002</v>
      </c>
    </row>
    <row r="199" spans="1:2">
      <c r="A199">
        <v>198</v>
      </c>
      <c r="B199" s="6">
        <v>326.13299999999998</v>
      </c>
    </row>
    <row r="200" spans="1:2">
      <c r="A200">
        <v>199</v>
      </c>
      <c r="B200" s="6">
        <v>258.64499999999998</v>
      </c>
    </row>
    <row r="201" spans="1:2">
      <c r="A201">
        <v>200</v>
      </c>
      <c r="B201" s="6">
        <v>186.12899999999999</v>
      </c>
    </row>
    <row r="202" spans="1:2">
      <c r="A202">
        <v>201</v>
      </c>
      <c r="B202" s="6">
        <v>142.5</v>
      </c>
    </row>
    <row r="203" spans="1:2">
      <c r="A203">
        <v>202</v>
      </c>
      <c r="B203" s="6">
        <v>85.281000000000006</v>
      </c>
    </row>
    <row r="204" spans="1:2">
      <c r="A204">
        <v>203</v>
      </c>
      <c r="B204" s="6">
        <v>171</v>
      </c>
    </row>
    <row r="205" spans="1:2">
      <c r="A205">
        <v>204</v>
      </c>
      <c r="B205" s="6">
        <v>89.834999999999994</v>
      </c>
    </row>
    <row r="206" spans="1:2">
      <c r="A206">
        <v>205</v>
      </c>
      <c r="B206" s="6">
        <v>78.828999999999994</v>
      </c>
    </row>
    <row r="207" spans="1:2">
      <c r="A207">
        <v>206</v>
      </c>
      <c r="B207" s="6">
        <v>70.953999999999994</v>
      </c>
    </row>
    <row r="208" spans="1:2">
      <c r="A208">
        <v>207</v>
      </c>
      <c r="B208" s="6">
        <v>187.435</v>
      </c>
    </row>
    <row r="209" spans="1:2">
      <c r="A209">
        <v>208</v>
      </c>
      <c r="B209" s="6">
        <v>254.333</v>
      </c>
    </row>
    <row r="210" spans="1:2">
      <c r="A210">
        <v>209</v>
      </c>
      <c r="B210" s="6">
        <v>255.48400000000001</v>
      </c>
    </row>
    <row r="211" spans="1:2">
      <c r="A211">
        <v>210</v>
      </c>
      <c r="B211" s="6">
        <v>257.267</v>
      </c>
    </row>
    <row r="212" spans="1:2">
      <c r="A212">
        <v>211</v>
      </c>
      <c r="B212" s="6">
        <v>186</v>
      </c>
    </row>
    <row r="213" spans="1:2">
      <c r="A213">
        <v>212</v>
      </c>
      <c r="B213" s="6">
        <v>145.34200000000001</v>
      </c>
    </row>
    <row r="214" spans="1:2">
      <c r="A214">
        <v>213</v>
      </c>
      <c r="B214" s="6">
        <v>212.43299999999999</v>
      </c>
    </row>
    <row r="215" spans="1:2">
      <c r="A215">
        <v>214</v>
      </c>
      <c r="B215" s="6">
        <v>116.532</v>
      </c>
    </row>
    <row r="216" spans="1:2">
      <c r="A216">
        <v>215</v>
      </c>
      <c r="B216" s="6">
        <v>129.75</v>
      </c>
    </row>
    <row r="217" spans="1:2">
      <c r="A217">
        <v>216</v>
      </c>
      <c r="B217" s="6">
        <v>119.71599999999999</v>
      </c>
    </row>
    <row r="218" spans="1:2">
      <c r="A218">
        <v>217</v>
      </c>
      <c r="B218" s="6">
        <v>83.997</v>
      </c>
    </row>
    <row r="219" spans="1:2">
      <c r="A219">
        <v>218</v>
      </c>
      <c r="B219" s="6">
        <v>85.21</v>
      </c>
    </row>
    <row r="220" spans="1:2">
      <c r="A220">
        <v>219</v>
      </c>
      <c r="B220" s="6">
        <v>140.06800000000001</v>
      </c>
    </row>
    <row r="221" spans="1:2">
      <c r="A221">
        <v>220</v>
      </c>
      <c r="B221" s="6">
        <v>206.733</v>
      </c>
    </row>
    <row r="222" spans="1:2">
      <c r="A222">
        <v>221</v>
      </c>
      <c r="B222" s="6">
        <v>194.67699999999999</v>
      </c>
    </row>
    <row r="223" spans="1:2">
      <c r="A223">
        <v>222</v>
      </c>
      <c r="B223" s="6">
        <v>177.167</v>
      </c>
    </row>
    <row r="224" spans="1:2">
      <c r="A224">
        <v>223</v>
      </c>
      <c r="B224" s="6">
        <v>150.80600000000001</v>
      </c>
    </row>
    <row r="225" spans="1:2">
      <c r="A225">
        <v>224</v>
      </c>
      <c r="B225" s="6">
        <v>123.548</v>
      </c>
    </row>
    <row r="226" spans="1:2">
      <c r="A226">
        <v>225</v>
      </c>
      <c r="B226" s="6">
        <v>110.45</v>
      </c>
    </row>
    <row r="227" spans="1:2">
      <c r="A227">
        <v>226</v>
      </c>
      <c r="B227" s="6">
        <v>240.36500000000001</v>
      </c>
    </row>
    <row r="228" spans="1:2">
      <c r="A228">
        <v>227</v>
      </c>
      <c r="B228" s="6">
        <v>236.5</v>
      </c>
    </row>
    <row r="229" spans="1:2">
      <c r="A229">
        <v>228</v>
      </c>
      <c r="B229" s="6">
        <v>172.226</v>
      </c>
    </row>
    <row r="230" spans="1:2">
      <c r="A230">
        <v>229</v>
      </c>
      <c r="B230" s="6">
        <v>133.226</v>
      </c>
    </row>
    <row r="231" spans="1:2">
      <c r="A231">
        <v>230</v>
      </c>
      <c r="B231" s="6">
        <v>118.339</v>
      </c>
    </row>
    <row r="232" spans="1:2">
      <c r="A232">
        <v>231</v>
      </c>
      <c r="B232" s="6">
        <v>141.94200000000001</v>
      </c>
    </row>
    <row r="233" spans="1:2">
      <c r="A233">
        <v>232</v>
      </c>
      <c r="B233" s="6">
        <v>249.8</v>
      </c>
    </row>
    <row r="234" spans="1:2">
      <c r="A234">
        <v>233</v>
      </c>
      <c r="B234" s="6">
        <v>424.58100000000002</v>
      </c>
    </row>
    <row r="235" spans="1:2">
      <c r="A235">
        <v>234</v>
      </c>
      <c r="B235" s="6">
        <v>551.6</v>
      </c>
    </row>
    <row r="236" spans="1:2">
      <c r="A236">
        <v>235</v>
      </c>
      <c r="B236" s="6">
        <v>355.548</v>
      </c>
    </row>
    <row r="237" spans="1:2">
      <c r="A237">
        <v>236</v>
      </c>
      <c r="B237" s="6">
        <v>406.387</v>
      </c>
    </row>
    <row r="238" spans="1:2">
      <c r="A238">
        <v>237</v>
      </c>
      <c r="B238" s="6">
        <v>205.56700000000001</v>
      </c>
    </row>
    <row r="239" spans="1:2">
      <c r="A239">
        <v>238</v>
      </c>
      <c r="B239" s="6">
        <v>127.01900000000001</v>
      </c>
    </row>
    <row r="240" spans="1:2">
      <c r="A240">
        <v>239</v>
      </c>
      <c r="B240" s="6">
        <v>102.69</v>
      </c>
    </row>
    <row r="241" spans="1:2">
      <c r="A241">
        <v>240</v>
      </c>
      <c r="B241" s="6">
        <v>114.577</v>
      </c>
    </row>
    <row r="242" spans="1:2">
      <c r="A242">
        <v>241</v>
      </c>
      <c r="B242" s="6">
        <v>88.534999999999997</v>
      </c>
    </row>
    <row r="243" spans="1:2">
      <c r="A243">
        <v>242</v>
      </c>
      <c r="B243" s="6">
        <v>133.41399999999999</v>
      </c>
    </row>
    <row r="244" spans="1:2">
      <c r="A244">
        <v>243</v>
      </c>
      <c r="B244" s="6">
        <v>108.55800000000001</v>
      </c>
    </row>
    <row r="245" spans="1:2">
      <c r="A245">
        <v>244</v>
      </c>
      <c r="B245" s="6">
        <v>139.44</v>
      </c>
    </row>
    <row r="246" spans="1:2">
      <c r="A246">
        <v>245</v>
      </c>
      <c r="B246" s="6">
        <v>187.87100000000001</v>
      </c>
    </row>
    <row r="247" spans="1:2">
      <c r="A247">
        <v>246</v>
      </c>
      <c r="B247" s="6">
        <v>182.833</v>
      </c>
    </row>
    <row r="248" spans="1:2">
      <c r="A248">
        <v>247</v>
      </c>
      <c r="B248" s="6">
        <v>254.51599999999999</v>
      </c>
    </row>
    <row r="249" spans="1:2">
      <c r="A249">
        <v>248</v>
      </c>
      <c r="B249" s="6">
        <v>456.67700000000002</v>
      </c>
    </row>
    <row r="250" spans="1:2">
      <c r="A250">
        <v>249</v>
      </c>
      <c r="B250" s="6">
        <v>236.267</v>
      </c>
    </row>
    <row r="251" spans="1:2">
      <c r="A251">
        <v>250</v>
      </c>
      <c r="B251" s="6">
        <v>125.806</v>
      </c>
    </row>
    <row r="252" spans="1:2">
      <c r="A252">
        <v>251</v>
      </c>
      <c r="B252" s="6">
        <v>200.7</v>
      </c>
    </row>
    <row r="253" spans="1:2">
      <c r="A253">
        <v>252</v>
      </c>
      <c r="B253" s="6">
        <v>150.839</v>
      </c>
    </row>
    <row r="254" spans="1:2">
      <c r="A254">
        <v>253</v>
      </c>
      <c r="B254" s="6">
        <v>84.847999999999999</v>
      </c>
    </row>
    <row r="255" spans="1:2">
      <c r="A255">
        <v>254</v>
      </c>
      <c r="B255" s="6">
        <v>104.86799999999999</v>
      </c>
    </row>
    <row r="256" spans="1:2">
      <c r="A256">
        <v>255</v>
      </c>
      <c r="B256" s="6">
        <v>144.613</v>
      </c>
    </row>
    <row r="257" spans="1:2">
      <c r="A257">
        <v>256</v>
      </c>
      <c r="B257" s="6">
        <v>245.6</v>
      </c>
    </row>
    <row r="258" spans="1:2">
      <c r="A258">
        <v>257</v>
      </c>
      <c r="B258" s="6">
        <v>316.90300000000002</v>
      </c>
    </row>
    <row r="259" spans="1:2">
      <c r="A259">
        <v>258</v>
      </c>
      <c r="B259" s="6">
        <v>270.767</v>
      </c>
    </row>
    <row r="260" spans="1:2">
      <c r="A260">
        <v>259</v>
      </c>
      <c r="B260" s="6">
        <v>177.96799999999999</v>
      </c>
    </row>
    <row r="261" spans="1:2">
      <c r="A261">
        <v>260</v>
      </c>
      <c r="B261" s="6">
        <v>133.387</v>
      </c>
    </row>
    <row r="262" spans="1:2">
      <c r="A262">
        <v>261</v>
      </c>
      <c r="B262" s="6">
        <v>210.767</v>
      </c>
    </row>
    <row r="263" spans="1:2">
      <c r="A263">
        <v>262</v>
      </c>
      <c r="B263" s="6">
        <v>122.745</v>
      </c>
    </row>
    <row r="264" spans="1:2">
      <c r="A264">
        <v>263</v>
      </c>
      <c r="B264" s="6">
        <v>112.393</v>
      </c>
    </row>
    <row r="265" spans="1:2">
      <c r="A265">
        <v>264</v>
      </c>
      <c r="B265" s="6">
        <v>79.155000000000001</v>
      </c>
    </row>
    <row r="266" spans="1:2">
      <c r="A266">
        <v>265</v>
      </c>
      <c r="B266" s="6">
        <v>66.334999999999994</v>
      </c>
    </row>
    <row r="267" spans="1:2">
      <c r="A267">
        <v>266</v>
      </c>
      <c r="B267" s="6">
        <v>72.944999999999993</v>
      </c>
    </row>
    <row r="268" spans="1:2">
      <c r="A268">
        <v>267</v>
      </c>
      <c r="B268" s="6">
        <v>79.444999999999993</v>
      </c>
    </row>
    <row r="269" spans="1:2">
      <c r="A269">
        <v>268</v>
      </c>
      <c r="B269" s="6">
        <v>176.833</v>
      </c>
    </row>
    <row r="270" spans="1:2">
      <c r="A270">
        <v>269</v>
      </c>
      <c r="B270" s="6">
        <v>141.452</v>
      </c>
    </row>
    <row r="271" spans="1:2">
      <c r="A271">
        <v>270</v>
      </c>
      <c r="B271" s="6">
        <v>191.43299999999999</v>
      </c>
    </row>
    <row r="272" spans="1:2">
      <c r="A272">
        <v>271</v>
      </c>
      <c r="B272" s="6">
        <v>150.41900000000001</v>
      </c>
    </row>
    <row r="273" spans="1:2">
      <c r="A273">
        <v>272</v>
      </c>
      <c r="B273" s="6">
        <v>191.548</v>
      </c>
    </row>
    <row r="274" spans="1:2">
      <c r="A274">
        <v>273</v>
      </c>
      <c r="B274" s="6">
        <v>159.96700000000001</v>
      </c>
    </row>
    <row r="275" spans="1:2">
      <c r="A275">
        <v>274</v>
      </c>
      <c r="B275" s="6">
        <v>118.494</v>
      </c>
    </row>
    <row r="276" spans="1:2">
      <c r="A276">
        <v>275</v>
      </c>
      <c r="B276" s="6">
        <v>118.233</v>
      </c>
    </row>
    <row r="277" spans="1:2">
      <c r="A277">
        <v>276</v>
      </c>
      <c r="B277" s="6">
        <v>78.915999999999997</v>
      </c>
    </row>
    <row r="278" spans="1:2">
      <c r="A278">
        <v>277</v>
      </c>
      <c r="B278" s="6">
        <v>98.602999999999994</v>
      </c>
    </row>
    <row r="279" spans="1:2">
      <c r="A279">
        <v>278</v>
      </c>
      <c r="B279" s="6">
        <v>104.904</v>
      </c>
    </row>
    <row r="280" spans="1:2">
      <c r="A280">
        <v>279</v>
      </c>
      <c r="B280" s="6">
        <v>210.29</v>
      </c>
    </row>
    <row r="281" spans="1:2">
      <c r="A281">
        <v>280</v>
      </c>
      <c r="B281" s="6">
        <v>158.30000000000001</v>
      </c>
    </row>
    <row r="282" spans="1:2">
      <c r="A282">
        <v>281</v>
      </c>
      <c r="B282" s="6">
        <v>205.80600000000001</v>
      </c>
    </row>
    <row r="283" spans="1:2">
      <c r="A283">
        <v>282</v>
      </c>
      <c r="B283" s="6">
        <v>240.63300000000001</v>
      </c>
    </row>
    <row r="284" spans="1:2">
      <c r="A284">
        <v>283</v>
      </c>
      <c r="B284" s="6">
        <v>171.03200000000001</v>
      </c>
    </row>
    <row r="285" spans="1:2">
      <c r="A285">
        <v>284</v>
      </c>
      <c r="B285" s="6">
        <v>170.04499999999999</v>
      </c>
    </row>
    <row r="286" spans="1:2">
      <c r="A286">
        <v>285</v>
      </c>
      <c r="B286" s="6">
        <v>167.63300000000001</v>
      </c>
    </row>
    <row r="287" spans="1:2">
      <c r="A287">
        <v>286</v>
      </c>
      <c r="B287" s="6">
        <v>94.045000000000002</v>
      </c>
    </row>
    <row r="288" spans="1:2">
      <c r="A288">
        <v>287</v>
      </c>
      <c r="B288" s="6">
        <v>94.156999999999996</v>
      </c>
    </row>
    <row r="289" spans="1:2">
      <c r="A289">
        <v>288</v>
      </c>
      <c r="B289" s="6">
        <v>88.661000000000001</v>
      </c>
    </row>
    <row r="290" spans="1:2">
      <c r="A290">
        <v>289</v>
      </c>
      <c r="B290" s="6">
        <v>87.322999999999993</v>
      </c>
    </row>
    <row r="291" spans="1:2">
      <c r="A291">
        <v>290</v>
      </c>
      <c r="B291" s="6">
        <v>87.293000000000006</v>
      </c>
    </row>
    <row r="292" spans="1:2">
      <c r="A292">
        <v>291</v>
      </c>
      <c r="B292" s="6">
        <v>147.92599999999999</v>
      </c>
    </row>
    <row r="293" spans="1:2">
      <c r="A293">
        <v>292</v>
      </c>
      <c r="B293" s="6">
        <v>248.53299999999999</v>
      </c>
    </row>
    <row r="294" spans="1:2">
      <c r="A294">
        <v>293</v>
      </c>
      <c r="B294" s="6">
        <v>304.41899999999998</v>
      </c>
    </row>
    <row r="295" spans="1:2">
      <c r="A295">
        <v>294</v>
      </c>
      <c r="B295" s="6">
        <v>264.63299999999998</v>
      </c>
    </row>
    <row r="296" spans="1:2">
      <c r="A296">
        <v>295</v>
      </c>
      <c r="B296" s="6">
        <v>291.64499999999998</v>
      </c>
    </row>
    <row r="297" spans="1:2">
      <c r="A297">
        <v>296</v>
      </c>
      <c r="B297" s="6">
        <v>370.161</v>
      </c>
    </row>
    <row r="298" spans="1:2">
      <c r="A298">
        <v>297</v>
      </c>
      <c r="B298" s="6">
        <v>202.36699999999999</v>
      </c>
    </row>
    <row r="299" spans="1:2">
      <c r="A299">
        <v>298</v>
      </c>
      <c r="B299" s="6">
        <v>141.774</v>
      </c>
    </row>
    <row r="300" spans="1:2">
      <c r="A300">
        <v>299</v>
      </c>
      <c r="B300" s="6">
        <v>125.42700000000001</v>
      </c>
    </row>
    <row r="301" spans="1:2">
      <c r="A301">
        <v>300</v>
      </c>
      <c r="B301" s="6">
        <v>94.980999999999995</v>
      </c>
    </row>
    <row r="302" spans="1:2">
      <c r="A302">
        <v>301</v>
      </c>
      <c r="B302" s="6">
        <v>81.765000000000001</v>
      </c>
    </row>
    <row r="303" spans="1:2">
      <c r="A303">
        <v>302</v>
      </c>
      <c r="B303" s="6">
        <v>94.706999999999994</v>
      </c>
    </row>
    <row r="304" spans="1:2">
      <c r="A304">
        <v>303</v>
      </c>
      <c r="B304" s="6">
        <v>86.944999999999993</v>
      </c>
    </row>
    <row r="305" spans="1:2">
      <c r="A305">
        <v>304</v>
      </c>
      <c r="B305" s="6">
        <v>145.923</v>
      </c>
    </row>
    <row r="306" spans="1:2">
      <c r="A306">
        <v>305</v>
      </c>
      <c r="B306" s="6">
        <v>157.03200000000001</v>
      </c>
    </row>
    <row r="307" spans="1:2">
      <c r="A307">
        <v>306</v>
      </c>
      <c r="B307" s="6">
        <v>118.93300000000001</v>
      </c>
    </row>
    <row r="308" spans="1:2">
      <c r="A308">
        <v>307</v>
      </c>
      <c r="B308" s="6">
        <v>115.839</v>
      </c>
    </row>
    <row r="309" spans="1:2">
      <c r="A309">
        <v>308</v>
      </c>
      <c r="B309" s="6">
        <v>105.039</v>
      </c>
    </row>
    <row r="310" spans="1:2">
      <c r="A310">
        <v>309</v>
      </c>
      <c r="B310" s="6">
        <v>95.227000000000004</v>
      </c>
    </row>
    <row r="311" spans="1:2">
      <c r="A311">
        <v>310</v>
      </c>
      <c r="B311" s="6">
        <v>76.271000000000001</v>
      </c>
    </row>
    <row r="312" spans="1:2">
      <c r="A312">
        <v>311</v>
      </c>
      <c r="B312" s="6">
        <v>67.153000000000006</v>
      </c>
    </row>
    <row r="313" spans="1:2">
      <c r="A313">
        <v>312</v>
      </c>
      <c r="B313" s="6">
        <v>88.483999999999995</v>
      </c>
    </row>
    <row r="314" spans="1:2">
      <c r="A314">
        <v>313</v>
      </c>
      <c r="B314" s="6">
        <v>71.593999999999994</v>
      </c>
    </row>
    <row r="315" spans="1:2">
      <c r="A315">
        <v>314</v>
      </c>
      <c r="B315" s="6">
        <v>132.893</v>
      </c>
    </row>
    <row r="316" spans="1:2">
      <c r="A316">
        <v>315</v>
      </c>
      <c r="B316" s="6">
        <v>147.09700000000001</v>
      </c>
    </row>
    <row r="317" spans="1:2">
      <c r="A317">
        <v>316</v>
      </c>
      <c r="B317" s="6">
        <v>307.83300000000003</v>
      </c>
    </row>
    <row r="318" spans="1:2">
      <c r="A318">
        <v>317</v>
      </c>
      <c r="B318" s="6">
        <v>365.48399999999998</v>
      </c>
    </row>
    <row r="319" spans="1:2">
      <c r="A319">
        <v>318</v>
      </c>
      <c r="B319" s="6">
        <v>422.767</v>
      </c>
    </row>
    <row r="320" spans="1:2">
      <c r="A320">
        <v>319</v>
      </c>
      <c r="B320" s="6">
        <v>459.64499999999998</v>
      </c>
    </row>
    <row r="321" spans="1:2">
      <c r="A321">
        <v>320</v>
      </c>
      <c r="B321" s="6">
        <v>233.74199999999999</v>
      </c>
    </row>
    <row r="322" spans="1:2">
      <c r="A322">
        <v>321</v>
      </c>
      <c r="B322" s="6">
        <v>173.9</v>
      </c>
    </row>
    <row r="323" spans="1:2">
      <c r="A323">
        <v>322</v>
      </c>
      <c r="B323" s="6">
        <v>111.342</v>
      </c>
    </row>
    <row r="324" spans="1:2">
      <c r="A324">
        <v>323</v>
      </c>
      <c r="B324" s="6">
        <v>127.333</v>
      </c>
    </row>
    <row r="325" spans="1:2">
      <c r="A325">
        <v>324</v>
      </c>
      <c r="B325" s="6">
        <v>94.674000000000007</v>
      </c>
    </row>
    <row r="326" spans="1:2">
      <c r="A326">
        <v>325</v>
      </c>
      <c r="B326" s="6">
        <v>72.254999999999995</v>
      </c>
    </row>
    <row r="327" spans="1:2">
      <c r="A327">
        <v>326</v>
      </c>
      <c r="B327" s="6">
        <v>88.856999999999999</v>
      </c>
    </row>
    <row r="328" spans="1:2">
      <c r="A328">
        <v>327</v>
      </c>
      <c r="B328" s="6">
        <v>109.16500000000001</v>
      </c>
    </row>
    <row r="329" spans="1:2">
      <c r="A329">
        <v>328</v>
      </c>
      <c r="B329" s="6">
        <v>123.31</v>
      </c>
    </row>
    <row r="330" spans="1:2">
      <c r="A330">
        <v>329</v>
      </c>
      <c r="B330" s="6">
        <v>221.12899999999999</v>
      </c>
    </row>
    <row r="331" spans="1:2">
      <c r="A331">
        <v>330</v>
      </c>
      <c r="B331" s="6">
        <v>306.56700000000001</v>
      </c>
    </row>
    <row r="332" spans="1:2">
      <c r="A332">
        <v>331</v>
      </c>
      <c r="B332" s="6">
        <v>170.452</v>
      </c>
    </row>
    <row r="333" spans="1:2">
      <c r="A333">
        <v>332</v>
      </c>
      <c r="B333" s="6">
        <v>87.834999999999994</v>
      </c>
    </row>
    <row r="334" spans="1:2">
      <c r="A334">
        <v>333</v>
      </c>
      <c r="B334" s="6">
        <v>149.553</v>
      </c>
    </row>
    <row r="335" spans="1:2">
      <c r="A335">
        <v>334</v>
      </c>
      <c r="B335" s="6">
        <v>173.226</v>
      </c>
    </row>
    <row r="336" spans="1:2">
      <c r="A336">
        <v>335</v>
      </c>
      <c r="B336" s="6">
        <v>103.25</v>
      </c>
    </row>
    <row r="337" spans="1:2">
      <c r="A337">
        <v>336</v>
      </c>
      <c r="B337" s="6">
        <v>72.384</v>
      </c>
    </row>
    <row r="338" spans="1:2">
      <c r="A338">
        <v>337</v>
      </c>
      <c r="B338" s="6">
        <v>104.858</v>
      </c>
    </row>
    <row r="339" spans="1:2">
      <c r="A339">
        <v>338</v>
      </c>
      <c r="B339" s="6">
        <v>107.57899999999999</v>
      </c>
    </row>
    <row r="340" spans="1:2">
      <c r="A340">
        <v>339</v>
      </c>
      <c r="B340" s="6">
        <v>210.548</v>
      </c>
    </row>
    <row r="341" spans="1:2">
      <c r="A341">
        <v>340</v>
      </c>
      <c r="B341" s="6">
        <v>176.53299999999999</v>
      </c>
    </row>
    <row r="342" spans="1:2">
      <c r="A342">
        <v>341</v>
      </c>
      <c r="B342" s="6">
        <v>184.67699999999999</v>
      </c>
    </row>
    <row r="343" spans="1:2">
      <c r="A343">
        <v>342</v>
      </c>
      <c r="B343" s="6">
        <v>196.86699999999999</v>
      </c>
    </row>
    <row r="344" spans="1:2">
      <c r="A344">
        <v>343</v>
      </c>
      <c r="B344" s="6">
        <v>185.774</v>
      </c>
    </row>
    <row r="345" spans="1:2">
      <c r="A345">
        <v>344</v>
      </c>
      <c r="B345" s="6">
        <v>162.387</v>
      </c>
    </row>
    <row r="346" spans="1:2">
      <c r="A346">
        <v>345</v>
      </c>
      <c r="B346" s="6">
        <v>138.96700000000001</v>
      </c>
    </row>
    <row r="347" spans="1:2">
      <c r="A347">
        <v>346</v>
      </c>
      <c r="B347" s="6">
        <v>144.161</v>
      </c>
    </row>
    <row r="348" spans="1:2">
      <c r="A348">
        <v>347</v>
      </c>
      <c r="B348" s="6">
        <v>90.406999999999996</v>
      </c>
    </row>
    <row r="349" spans="1:2">
      <c r="A349">
        <v>348</v>
      </c>
      <c r="B349" s="6">
        <v>109.99</v>
      </c>
    </row>
    <row r="350" spans="1:2">
      <c r="A350">
        <v>349</v>
      </c>
      <c r="B350" s="6">
        <v>80.951999999999998</v>
      </c>
    </row>
    <row r="351" spans="1:2">
      <c r="A351">
        <v>350</v>
      </c>
      <c r="B351" s="6">
        <v>67.968000000000004</v>
      </c>
    </row>
    <row r="352" spans="1:2">
      <c r="A352">
        <v>351</v>
      </c>
      <c r="B352" s="6">
        <v>149.73500000000001</v>
      </c>
    </row>
    <row r="353" spans="1:2">
      <c r="A353">
        <v>352</v>
      </c>
      <c r="B353" s="6">
        <v>225.333</v>
      </c>
    </row>
    <row r="354" spans="1:2">
      <c r="A354">
        <v>353</v>
      </c>
      <c r="B354" s="6">
        <v>385.12900000000002</v>
      </c>
    </row>
    <row r="355" spans="1:2">
      <c r="A355">
        <v>354</v>
      </c>
      <c r="B355" s="6">
        <v>280.2</v>
      </c>
    </row>
    <row r="356" spans="1:2">
      <c r="A356">
        <v>355</v>
      </c>
      <c r="B356" s="6">
        <v>442.19400000000002</v>
      </c>
    </row>
    <row r="357" spans="1:2">
      <c r="A357">
        <v>356</v>
      </c>
      <c r="B357" s="6">
        <v>202.74199999999999</v>
      </c>
    </row>
    <row r="358" spans="1:2">
      <c r="A358">
        <v>357</v>
      </c>
      <c r="B358" s="6">
        <v>144.12700000000001</v>
      </c>
    </row>
    <row r="359" spans="1:2">
      <c r="A359">
        <v>358</v>
      </c>
      <c r="B359" s="6">
        <v>109.345</v>
      </c>
    </row>
    <row r="360" spans="1:2">
      <c r="A360">
        <v>359</v>
      </c>
      <c r="B360" s="6">
        <v>91.01</v>
      </c>
    </row>
    <row r="361" spans="1:2">
      <c r="A361">
        <v>360</v>
      </c>
      <c r="B361" s="6">
        <v>80.426000000000002</v>
      </c>
    </row>
    <row r="362" spans="1:2">
      <c r="A362">
        <v>361</v>
      </c>
      <c r="B362" s="6">
        <v>85.903000000000006</v>
      </c>
    </row>
    <row r="363" spans="1:2">
      <c r="A363">
        <v>362</v>
      </c>
      <c r="B363" s="6">
        <v>76.406999999999996</v>
      </c>
    </row>
    <row r="364" spans="1:2">
      <c r="A364">
        <v>363</v>
      </c>
      <c r="B364" s="6">
        <v>101.342</v>
      </c>
    </row>
    <row r="365" spans="1:2">
      <c r="A365">
        <v>364</v>
      </c>
      <c r="B365" s="6">
        <v>156.333</v>
      </c>
    </row>
    <row r="366" spans="1:2">
      <c r="A366">
        <v>365</v>
      </c>
      <c r="B366" s="6">
        <v>202.64500000000001</v>
      </c>
    </row>
    <row r="367" spans="1:2">
      <c r="A367">
        <v>366</v>
      </c>
      <c r="B367" s="6">
        <v>155.06700000000001</v>
      </c>
    </row>
    <row r="368" spans="1:2">
      <c r="A368">
        <v>367</v>
      </c>
      <c r="B368" s="6">
        <v>107.742</v>
      </c>
    </row>
    <row r="369" spans="1:2">
      <c r="A369">
        <v>368</v>
      </c>
      <c r="B369" s="6">
        <v>116.82299999999999</v>
      </c>
    </row>
    <row r="370" spans="1:2">
      <c r="A370">
        <v>369</v>
      </c>
      <c r="B370" s="6">
        <v>134.86000000000001</v>
      </c>
    </row>
    <row r="371" spans="1:2">
      <c r="A371">
        <v>370</v>
      </c>
      <c r="B371" s="6">
        <v>111.71</v>
      </c>
    </row>
    <row r="372" spans="1:2">
      <c r="A372">
        <v>371</v>
      </c>
      <c r="B372" s="6">
        <v>132.333</v>
      </c>
    </row>
    <row r="373" spans="1:2">
      <c r="A373">
        <v>372</v>
      </c>
      <c r="B373" s="6">
        <v>139.81299999999999</v>
      </c>
    </row>
    <row r="374" spans="1:2">
      <c r="A374">
        <v>373</v>
      </c>
      <c r="B374" s="6">
        <v>109.523</v>
      </c>
    </row>
    <row r="375" spans="1:2">
      <c r="A375">
        <v>374</v>
      </c>
      <c r="B375" s="6">
        <v>160.679</v>
      </c>
    </row>
    <row r="376" spans="1:2">
      <c r="A376">
        <v>375</v>
      </c>
      <c r="B376" s="6">
        <v>188.29</v>
      </c>
    </row>
    <row r="377" spans="1:2">
      <c r="A377">
        <v>376</v>
      </c>
      <c r="B377" s="6">
        <v>181.56700000000001</v>
      </c>
    </row>
    <row r="378" spans="1:2">
      <c r="A378">
        <v>377</v>
      </c>
      <c r="B378" s="6">
        <v>252.35499999999999</v>
      </c>
    </row>
    <row r="379" spans="1:2">
      <c r="A379">
        <v>378</v>
      </c>
      <c r="B379" s="6">
        <v>151.86699999999999</v>
      </c>
    </row>
    <row r="380" spans="1:2">
      <c r="A380">
        <v>379</v>
      </c>
      <c r="B380" s="6">
        <v>123.187</v>
      </c>
    </row>
    <row r="381" spans="1:2">
      <c r="A381">
        <v>380</v>
      </c>
      <c r="B381" s="6">
        <v>147.96799999999999</v>
      </c>
    </row>
    <row r="382" spans="1:2">
      <c r="A382">
        <v>381</v>
      </c>
      <c r="B382" s="6">
        <v>89.352999999999994</v>
      </c>
    </row>
    <row r="383" spans="1:2">
      <c r="A383">
        <v>382</v>
      </c>
      <c r="B383" s="6">
        <v>64.503</v>
      </c>
    </row>
    <row r="384" spans="1:2">
      <c r="A384">
        <v>383</v>
      </c>
      <c r="B384" s="6">
        <v>58.2</v>
      </c>
    </row>
    <row r="385" spans="1:2">
      <c r="A385">
        <v>384</v>
      </c>
      <c r="B385" s="6">
        <v>57.238999999999997</v>
      </c>
    </row>
    <row r="386" spans="1:2">
      <c r="A386">
        <v>385</v>
      </c>
      <c r="B386" s="6">
        <v>64.977000000000004</v>
      </c>
    </row>
    <row r="387" spans="1:2">
      <c r="A387">
        <v>386</v>
      </c>
      <c r="B387" s="6">
        <v>69.364000000000004</v>
      </c>
    </row>
    <row r="388" spans="1:2">
      <c r="A388">
        <v>387</v>
      </c>
      <c r="B388" s="6">
        <v>104.077</v>
      </c>
    </row>
    <row r="389" spans="1:2">
      <c r="A389">
        <v>388</v>
      </c>
      <c r="B389" s="6">
        <v>135.86699999999999</v>
      </c>
    </row>
    <row r="390" spans="1:2">
      <c r="A390">
        <v>389</v>
      </c>
      <c r="B390" s="6">
        <v>221.96799999999999</v>
      </c>
    </row>
    <row r="391" spans="1:2">
      <c r="A391">
        <v>390</v>
      </c>
      <c r="B391" s="6">
        <v>245.767</v>
      </c>
    </row>
    <row r="392" spans="1:2">
      <c r="A392">
        <v>391</v>
      </c>
      <c r="B392" s="6">
        <v>243.87100000000001</v>
      </c>
    </row>
    <row r="393" spans="1:2">
      <c r="A393">
        <v>392</v>
      </c>
      <c r="B393" s="6">
        <v>147.74199999999999</v>
      </c>
    </row>
    <row r="394" spans="1:2">
      <c r="A394">
        <v>393</v>
      </c>
      <c r="B394" s="6">
        <v>108.26</v>
      </c>
    </row>
    <row r="395" spans="1:2">
      <c r="A395">
        <v>394</v>
      </c>
      <c r="B395" s="6">
        <v>101.958</v>
      </c>
    </row>
    <row r="396" spans="1:2">
      <c r="A396">
        <v>395</v>
      </c>
      <c r="B396" s="6">
        <v>64.363</v>
      </c>
    </row>
    <row r="397" spans="1:2">
      <c r="A397">
        <v>396</v>
      </c>
      <c r="B397" s="6">
        <v>62.197000000000003</v>
      </c>
    </row>
    <row r="398" spans="1:2">
      <c r="A398">
        <v>397</v>
      </c>
      <c r="B398" s="6">
        <v>52.951999999999998</v>
      </c>
    </row>
    <row r="399" spans="1:2">
      <c r="A399">
        <v>398</v>
      </c>
      <c r="B399" s="6">
        <v>97.974999999999994</v>
      </c>
    </row>
    <row r="400" spans="1:2">
      <c r="A400">
        <v>399</v>
      </c>
      <c r="B400" s="6">
        <v>137.642</v>
      </c>
    </row>
    <row r="401" spans="1:2">
      <c r="A401">
        <v>400</v>
      </c>
      <c r="B401" s="6">
        <v>180.333</v>
      </c>
    </row>
    <row r="402" spans="1:2">
      <c r="A402">
        <v>401</v>
      </c>
      <c r="B402" s="6">
        <v>286.226</v>
      </c>
    </row>
    <row r="403" spans="1:2">
      <c r="A403">
        <v>402</v>
      </c>
      <c r="B403" s="6">
        <v>265.39999999999998</v>
      </c>
    </row>
    <row r="404" spans="1:2">
      <c r="A404">
        <v>403</v>
      </c>
      <c r="B404" s="6">
        <v>311.25799999999998</v>
      </c>
    </row>
    <row r="405" spans="1:2">
      <c r="A405">
        <v>404</v>
      </c>
      <c r="B405" s="6">
        <v>191.226</v>
      </c>
    </row>
    <row r="406" spans="1:2">
      <c r="A406">
        <v>405</v>
      </c>
      <c r="B406" s="6">
        <v>135.863</v>
      </c>
    </row>
    <row r="407" spans="1:2">
      <c r="A407">
        <v>406</v>
      </c>
      <c r="B407" s="6">
        <v>110.387</v>
      </c>
    </row>
    <row r="408" spans="1:2">
      <c r="A408">
        <v>407</v>
      </c>
      <c r="B408" s="6">
        <v>206.893</v>
      </c>
    </row>
    <row r="409" spans="1:2">
      <c r="A409">
        <v>408</v>
      </c>
      <c r="B409" s="6">
        <v>154.25800000000001</v>
      </c>
    </row>
    <row r="410" spans="1:2">
      <c r="A410">
        <v>409</v>
      </c>
      <c r="B410" s="6">
        <v>95.165000000000006</v>
      </c>
    </row>
    <row r="411" spans="1:2">
      <c r="A411">
        <v>410</v>
      </c>
      <c r="B411" s="6">
        <v>103.876</v>
      </c>
    </row>
    <row r="412" spans="1:2">
      <c r="A412">
        <v>411</v>
      </c>
      <c r="B412" s="6">
        <v>93.49</v>
      </c>
    </row>
    <row r="413" spans="1:2">
      <c r="A413">
        <v>412</v>
      </c>
      <c r="B413" s="6">
        <v>123.2</v>
      </c>
    </row>
    <row r="414" spans="1:2">
      <c r="A414">
        <v>413</v>
      </c>
      <c r="B414" s="6">
        <v>191.71</v>
      </c>
    </row>
    <row r="415" spans="1:2">
      <c r="A415">
        <v>414</v>
      </c>
      <c r="B415" s="6">
        <v>228.767</v>
      </c>
    </row>
    <row r="416" spans="1:2">
      <c r="A416">
        <v>415</v>
      </c>
      <c r="B416" s="6">
        <v>202.71</v>
      </c>
    </row>
    <row r="417" spans="1:2">
      <c r="A417">
        <v>416</v>
      </c>
      <c r="B417" s="6">
        <v>124.94799999999999</v>
      </c>
    </row>
    <row r="418" spans="1:2">
      <c r="A418">
        <v>417</v>
      </c>
      <c r="B418" s="6">
        <v>127.477</v>
      </c>
    </row>
    <row r="419" spans="1:2">
      <c r="A419">
        <v>418</v>
      </c>
      <c r="B419" s="6">
        <v>246.69399999999999</v>
      </c>
    </row>
    <row r="420" spans="1:2">
      <c r="A420">
        <v>419</v>
      </c>
      <c r="B420" s="6">
        <v>170.667</v>
      </c>
    </row>
    <row r="421" spans="1:2">
      <c r="A421">
        <v>420</v>
      </c>
      <c r="B421" s="6">
        <v>116.194</v>
      </c>
    </row>
    <row r="422" spans="1:2">
      <c r="A422">
        <v>421</v>
      </c>
      <c r="B422" s="6">
        <v>89.265000000000001</v>
      </c>
    </row>
    <row r="423" spans="1:2">
      <c r="A423">
        <v>422</v>
      </c>
      <c r="B423" s="6">
        <v>82.085999999999999</v>
      </c>
    </row>
    <row r="424" spans="1:2">
      <c r="A424">
        <v>423</v>
      </c>
      <c r="B424" s="6">
        <v>154.90299999999999</v>
      </c>
    </row>
    <row r="425" spans="1:2">
      <c r="A425">
        <v>424</v>
      </c>
      <c r="B425" s="6">
        <v>178.8</v>
      </c>
    </row>
    <row r="426" spans="1:2">
      <c r="A426">
        <v>425</v>
      </c>
      <c r="B426" s="6">
        <v>173.96799999999999</v>
      </c>
    </row>
    <row r="427" spans="1:2">
      <c r="A427">
        <v>426</v>
      </c>
      <c r="B427" s="6">
        <v>170.1</v>
      </c>
    </row>
    <row r="428" spans="1:2">
      <c r="A428">
        <v>427</v>
      </c>
      <c r="B428" s="6">
        <v>182.67699999999999</v>
      </c>
    </row>
    <row r="429" spans="1:2">
      <c r="A429">
        <v>428</v>
      </c>
      <c r="B429" s="6">
        <v>152.48400000000001</v>
      </c>
    </row>
    <row r="430" spans="1:2">
      <c r="A430">
        <v>429</v>
      </c>
      <c r="B430" s="6">
        <v>136.5</v>
      </c>
    </row>
    <row r="431" spans="1:2">
      <c r="A431">
        <v>430</v>
      </c>
      <c r="B431" s="6">
        <v>148.29</v>
      </c>
    </row>
    <row r="432" spans="1:2">
      <c r="A432">
        <v>431</v>
      </c>
      <c r="B432" s="6">
        <v>117.93300000000001</v>
      </c>
    </row>
    <row r="433" spans="1:2">
      <c r="A433">
        <v>432</v>
      </c>
      <c r="B433" s="6">
        <v>91.084000000000003</v>
      </c>
    </row>
    <row r="434" spans="1:2">
      <c r="A434">
        <v>433</v>
      </c>
      <c r="B434" s="6">
        <v>95.929000000000002</v>
      </c>
    </row>
    <row r="435" spans="1:2">
      <c r="A435">
        <v>434</v>
      </c>
      <c r="B435" s="6">
        <v>69.436000000000007</v>
      </c>
    </row>
    <row r="436" spans="1:2">
      <c r="A436">
        <v>435</v>
      </c>
      <c r="B436" s="6">
        <v>99.426000000000002</v>
      </c>
    </row>
    <row r="437" spans="1:2">
      <c r="A437">
        <v>436</v>
      </c>
      <c r="B437" s="6">
        <v>145.333</v>
      </c>
    </row>
    <row r="438" spans="1:2">
      <c r="A438">
        <v>437</v>
      </c>
      <c r="B438" s="6">
        <v>253.48400000000001</v>
      </c>
    </row>
    <row r="439" spans="1:2">
      <c r="A439">
        <v>438</v>
      </c>
      <c r="B439" s="6">
        <v>216.4</v>
      </c>
    </row>
    <row r="440" spans="1:2">
      <c r="A440">
        <v>439</v>
      </c>
      <c r="B440" s="6">
        <v>151.613</v>
      </c>
    </row>
    <row r="441" spans="1:2">
      <c r="A441">
        <v>440</v>
      </c>
      <c r="B441" s="6">
        <v>156.32300000000001</v>
      </c>
    </row>
    <row r="442" spans="1:2">
      <c r="A442">
        <v>441</v>
      </c>
      <c r="B442" s="6">
        <v>141.6</v>
      </c>
    </row>
    <row r="443" spans="1:2">
      <c r="A443">
        <v>442</v>
      </c>
      <c r="B443" s="6">
        <v>283.32299999999998</v>
      </c>
    </row>
    <row r="444" spans="1:2">
      <c r="A444">
        <v>443</v>
      </c>
      <c r="B444" s="6">
        <v>139.80000000000001</v>
      </c>
    </row>
    <row r="445" spans="1:2">
      <c r="A445">
        <v>444</v>
      </c>
      <c r="B445" s="6">
        <v>164.87100000000001</v>
      </c>
    </row>
    <row r="446" spans="1:2">
      <c r="A446">
        <v>445</v>
      </c>
      <c r="B446" s="6">
        <v>144.839</v>
      </c>
    </row>
    <row r="447" spans="1:2">
      <c r="A447">
        <v>446</v>
      </c>
      <c r="B447" s="6">
        <v>120.221</v>
      </c>
    </row>
    <row r="448" spans="1:2">
      <c r="A448">
        <v>447</v>
      </c>
      <c r="B448" s="6">
        <v>131.19399999999999</v>
      </c>
    </row>
    <row r="449" spans="1:2">
      <c r="A449">
        <v>448</v>
      </c>
      <c r="B449" s="6">
        <v>162.30000000000001</v>
      </c>
    </row>
    <row r="450" spans="1:2">
      <c r="A450">
        <v>449</v>
      </c>
      <c r="B450" s="6">
        <v>208.71</v>
      </c>
    </row>
    <row r="451" spans="1:2">
      <c r="A451">
        <v>450</v>
      </c>
      <c r="B451" s="6">
        <v>179.167</v>
      </c>
    </row>
    <row r="452" spans="1:2">
      <c r="A452">
        <v>451</v>
      </c>
      <c r="B452" s="6">
        <v>111.735</v>
      </c>
    </row>
    <row r="453" spans="1:2">
      <c r="A453">
        <v>452</v>
      </c>
      <c r="B453" s="6">
        <v>87.384</v>
      </c>
    </row>
    <row r="454" spans="1:2">
      <c r="A454">
        <v>453</v>
      </c>
      <c r="B454" s="6">
        <v>116.32299999999999</v>
      </c>
    </row>
    <row r="455" spans="1:2">
      <c r="A455">
        <v>454</v>
      </c>
      <c r="B455" s="6">
        <v>93.376999999999995</v>
      </c>
    </row>
    <row r="456" spans="1:2">
      <c r="A456">
        <v>455</v>
      </c>
      <c r="B456" s="6">
        <v>68.540000000000006</v>
      </c>
    </row>
    <row r="457" spans="1:2">
      <c r="A457">
        <v>456</v>
      </c>
      <c r="B457" s="6">
        <v>67.480999999999995</v>
      </c>
    </row>
    <row r="458" spans="1:2">
      <c r="A458">
        <v>457</v>
      </c>
      <c r="B458" s="6">
        <v>62.219000000000001</v>
      </c>
    </row>
    <row r="459" spans="1:2">
      <c r="A459">
        <v>458</v>
      </c>
      <c r="B459" s="6">
        <v>66.331000000000003</v>
      </c>
    </row>
    <row r="460" spans="1:2">
      <c r="A460">
        <v>459</v>
      </c>
      <c r="B460" s="6">
        <v>112.874</v>
      </c>
    </row>
    <row r="461" spans="1:2">
      <c r="A461">
        <v>460</v>
      </c>
      <c r="B461" s="6">
        <v>156.9</v>
      </c>
    </row>
    <row r="462" spans="1:2">
      <c r="A462">
        <v>461</v>
      </c>
      <c r="B462" s="6">
        <v>245.613</v>
      </c>
    </row>
    <row r="463" spans="1:2">
      <c r="A463">
        <v>462</v>
      </c>
      <c r="B463" s="6">
        <v>180.03299999999999</v>
      </c>
    </row>
    <row r="464" spans="1:2">
      <c r="A464">
        <v>463</v>
      </c>
      <c r="B464" s="6">
        <v>111.935</v>
      </c>
    </row>
    <row r="465" spans="1:2">
      <c r="A465">
        <v>464</v>
      </c>
      <c r="B465" s="6">
        <v>118.042</v>
      </c>
    </row>
    <row r="466" spans="1:2">
      <c r="A466">
        <v>465</v>
      </c>
      <c r="B466" s="6">
        <v>110.88</v>
      </c>
    </row>
    <row r="467" spans="1:2">
      <c r="A467">
        <v>466</v>
      </c>
      <c r="B467" s="6">
        <v>147.03899999999999</v>
      </c>
    </row>
    <row r="468" spans="1:2">
      <c r="A468">
        <v>467</v>
      </c>
      <c r="B468" s="6">
        <v>78.62</v>
      </c>
    </row>
    <row r="469" spans="1:2">
      <c r="A469">
        <v>468</v>
      </c>
      <c r="B469" s="6">
        <v>65.986999999999995</v>
      </c>
    </row>
    <row r="470" spans="1:2">
      <c r="A470">
        <v>469</v>
      </c>
      <c r="B470" s="6">
        <v>63.526000000000003</v>
      </c>
    </row>
    <row r="471" spans="1:2">
      <c r="A471">
        <v>470</v>
      </c>
      <c r="B471" s="6">
        <v>66.561000000000007</v>
      </c>
    </row>
    <row r="472" spans="1:2">
      <c r="A472">
        <v>471</v>
      </c>
      <c r="B472" s="6">
        <v>126.21</v>
      </c>
    </row>
    <row r="473" spans="1:2">
      <c r="A473">
        <v>472</v>
      </c>
      <c r="B473" s="6">
        <v>132.01</v>
      </c>
    </row>
    <row r="474" spans="1:2">
      <c r="A474">
        <v>473</v>
      </c>
      <c r="B474" s="6">
        <v>313</v>
      </c>
    </row>
    <row r="475" spans="1:2">
      <c r="A475">
        <v>474</v>
      </c>
      <c r="B475" s="6">
        <v>242.1</v>
      </c>
    </row>
    <row r="476" spans="1:2">
      <c r="A476">
        <v>475</v>
      </c>
      <c r="B476" s="6">
        <v>143.12899999999999</v>
      </c>
    </row>
    <row r="477" spans="1:2">
      <c r="A477">
        <v>476</v>
      </c>
      <c r="B477" s="6">
        <v>196.935</v>
      </c>
    </row>
    <row r="478" spans="1:2">
      <c r="A478">
        <v>477</v>
      </c>
      <c r="B478" s="6">
        <v>125.09</v>
      </c>
    </row>
    <row r="479" spans="1:2">
      <c r="A479">
        <v>478</v>
      </c>
      <c r="B479" s="6">
        <v>81.102999999999994</v>
      </c>
    </row>
    <row r="480" spans="1:2">
      <c r="A480">
        <v>479</v>
      </c>
      <c r="B480" s="6">
        <v>81.91</v>
      </c>
    </row>
    <row r="481" spans="1:2">
      <c r="A481">
        <v>480</v>
      </c>
      <c r="B481" s="6">
        <v>92.564999999999998</v>
      </c>
    </row>
    <row r="482" spans="1:2">
      <c r="A482">
        <v>481</v>
      </c>
      <c r="B482" s="6">
        <v>85.51</v>
      </c>
    </row>
    <row r="483" spans="1:2">
      <c r="A483">
        <v>482</v>
      </c>
      <c r="B483" s="6">
        <v>72.403999999999996</v>
      </c>
    </row>
    <row r="484" spans="1:2">
      <c r="A484">
        <v>483</v>
      </c>
      <c r="B484" s="6">
        <v>172.2</v>
      </c>
    </row>
    <row r="485" spans="1:2">
      <c r="A485">
        <v>484</v>
      </c>
      <c r="B485" s="6">
        <v>286.10000000000002</v>
      </c>
    </row>
    <row r="486" spans="1:2">
      <c r="A486">
        <v>485</v>
      </c>
      <c r="B486" s="6">
        <v>336.03199999999998</v>
      </c>
    </row>
    <row r="487" spans="1:2">
      <c r="A487">
        <v>486</v>
      </c>
      <c r="B487" s="6">
        <v>276.46699999999998</v>
      </c>
    </row>
    <row r="488" spans="1:2">
      <c r="A488">
        <v>487</v>
      </c>
      <c r="B488" s="6">
        <v>122.01</v>
      </c>
    </row>
    <row r="489" spans="1:2">
      <c r="A489">
        <v>488</v>
      </c>
      <c r="B489" s="6">
        <v>112.613</v>
      </c>
    </row>
    <row r="490" spans="1:2">
      <c r="A490">
        <v>489</v>
      </c>
      <c r="B490" s="6">
        <v>128.62299999999999</v>
      </c>
    </row>
    <row r="491" spans="1:2">
      <c r="A491">
        <v>490</v>
      </c>
      <c r="B491" s="6">
        <v>85.6</v>
      </c>
    </row>
    <row r="492" spans="1:2">
      <c r="A492">
        <v>491</v>
      </c>
      <c r="B492" s="6">
        <v>73.983000000000004</v>
      </c>
    </row>
    <row r="493" spans="1:2">
      <c r="A493">
        <v>492</v>
      </c>
      <c r="B493" s="6">
        <v>58.744999999999997</v>
      </c>
    </row>
    <row r="494" spans="1:2">
      <c r="A494">
        <v>493</v>
      </c>
      <c r="B494" s="6">
        <v>58.847999999999999</v>
      </c>
    </row>
    <row r="495" spans="1:2">
      <c r="A495">
        <v>494</v>
      </c>
      <c r="B495" s="6">
        <v>129.68600000000001</v>
      </c>
    </row>
    <row r="496" spans="1:2">
      <c r="A496">
        <v>495</v>
      </c>
      <c r="B496" s="6">
        <v>120.458</v>
      </c>
    </row>
    <row r="497" spans="1:2">
      <c r="A497">
        <v>496</v>
      </c>
      <c r="B497" s="6">
        <v>236.03299999999999</v>
      </c>
    </row>
    <row r="498" spans="1:2">
      <c r="A498">
        <v>497</v>
      </c>
      <c r="B498" s="6">
        <v>316.64499999999998</v>
      </c>
    </row>
    <row r="499" spans="1:2">
      <c r="A499">
        <v>498</v>
      </c>
      <c r="B499" s="6">
        <v>259.39999999999998</v>
      </c>
    </row>
    <row r="500" spans="1:2">
      <c r="A500">
        <v>499</v>
      </c>
      <c r="B500" s="6">
        <v>194.19399999999999</v>
      </c>
    </row>
    <row r="501" spans="1:2">
      <c r="A501">
        <v>500</v>
      </c>
      <c r="B501" s="6">
        <v>197.25800000000001</v>
      </c>
    </row>
    <row r="502" spans="1:2">
      <c r="A502">
        <v>501</v>
      </c>
      <c r="B502" s="6">
        <v>109.303</v>
      </c>
    </row>
    <row r="503" spans="1:2">
      <c r="A503">
        <v>502</v>
      </c>
      <c r="B503" s="6">
        <v>89.926000000000002</v>
      </c>
    </row>
    <row r="504" spans="1:2">
      <c r="A504">
        <v>503</v>
      </c>
      <c r="B504" s="6">
        <v>98.27</v>
      </c>
    </row>
    <row r="505" spans="1:2">
      <c r="A505">
        <v>504</v>
      </c>
      <c r="B505" s="6">
        <v>126.44799999999999</v>
      </c>
    </row>
    <row r="506" spans="1:2">
      <c r="A506">
        <v>505</v>
      </c>
      <c r="B506" s="6">
        <v>101.626</v>
      </c>
    </row>
    <row r="507" spans="1:2">
      <c r="A507">
        <v>506</v>
      </c>
      <c r="B507" s="6">
        <v>103.003</v>
      </c>
    </row>
    <row r="508" spans="1:2">
      <c r="A508">
        <v>507</v>
      </c>
      <c r="B508" s="6">
        <v>90.381</v>
      </c>
    </row>
    <row r="509" spans="1:2">
      <c r="A509">
        <v>508</v>
      </c>
      <c r="B509" s="6">
        <v>193.2</v>
      </c>
    </row>
    <row r="510" spans="1:2">
      <c r="A510">
        <v>509</v>
      </c>
      <c r="B510" s="6">
        <v>259.065</v>
      </c>
    </row>
    <row r="511" spans="1:2">
      <c r="A511">
        <v>510</v>
      </c>
      <c r="B511" s="6">
        <v>225.63300000000001</v>
      </c>
    </row>
    <row r="512" spans="1:2">
      <c r="A512">
        <v>511</v>
      </c>
      <c r="B512" s="6">
        <v>137.74199999999999</v>
      </c>
    </row>
    <row r="513" spans="1:2">
      <c r="A513">
        <v>512</v>
      </c>
      <c r="B513" s="6">
        <v>125.223</v>
      </c>
    </row>
    <row r="514" spans="1:2">
      <c r="A514">
        <v>513</v>
      </c>
      <c r="B514" s="6">
        <v>208.333</v>
      </c>
    </row>
    <row r="515" spans="1:2">
      <c r="A515">
        <v>514</v>
      </c>
      <c r="B515" s="6">
        <v>120.78700000000001</v>
      </c>
    </row>
    <row r="516" spans="1:2">
      <c r="A516">
        <v>515</v>
      </c>
      <c r="B516" s="6">
        <v>82.563000000000002</v>
      </c>
    </row>
    <row r="517" spans="1:2">
      <c r="A517">
        <v>516</v>
      </c>
      <c r="B517" s="6">
        <v>93.384</v>
      </c>
    </row>
    <row r="518" spans="1:2">
      <c r="A518">
        <v>517</v>
      </c>
      <c r="B518" s="6">
        <v>72.506</v>
      </c>
    </row>
    <row r="519" spans="1:2">
      <c r="A519">
        <v>518</v>
      </c>
      <c r="B519" s="6">
        <v>77.635999999999996</v>
      </c>
    </row>
    <row r="520" spans="1:2">
      <c r="A520">
        <v>519</v>
      </c>
      <c r="B520" s="6">
        <v>109.806</v>
      </c>
    </row>
    <row r="521" spans="1:2">
      <c r="A521">
        <v>520</v>
      </c>
      <c r="B521" s="6">
        <v>201.733</v>
      </c>
    </row>
    <row r="522" spans="1:2">
      <c r="A522">
        <v>521</v>
      </c>
      <c r="B522" s="6">
        <v>242.065</v>
      </c>
    </row>
    <row r="523" spans="1:2">
      <c r="A523">
        <v>522</v>
      </c>
      <c r="B523" s="6">
        <v>228.36699999999999</v>
      </c>
    </row>
    <row r="524" spans="1:2">
      <c r="A524">
        <v>523</v>
      </c>
      <c r="B524" s="6">
        <v>368.387</v>
      </c>
    </row>
    <row r="525" spans="1:2">
      <c r="A525">
        <v>524</v>
      </c>
      <c r="B525" s="6">
        <v>278.161</v>
      </c>
    </row>
    <row r="526" spans="1:2">
      <c r="A526">
        <v>525</v>
      </c>
      <c r="B526" s="6">
        <v>219.56700000000001</v>
      </c>
    </row>
    <row r="527" spans="1:2">
      <c r="A527">
        <v>526</v>
      </c>
      <c r="B527" s="6">
        <v>170.32300000000001</v>
      </c>
    </row>
    <row r="528" spans="1:2">
      <c r="A528">
        <v>527</v>
      </c>
      <c r="B528" s="6">
        <v>111.873</v>
      </c>
    </row>
    <row r="529" spans="1:2">
      <c r="A529">
        <v>528</v>
      </c>
      <c r="B529" s="6">
        <v>81.774000000000001</v>
      </c>
    </row>
    <row r="530" spans="1:2">
      <c r="A530">
        <v>529</v>
      </c>
      <c r="B530" s="6">
        <v>73.11</v>
      </c>
    </row>
    <row r="531" spans="1:2">
      <c r="A531">
        <v>530</v>
      </c>
      <c r="B531" s="6">
        <v>77.495999999999995</v>
      </c>
    </row>
    <row r="532" spans="1:2">
      <c r="A532">
        <v>531</v>
      </c>
      <c r="B532" s="6">
        <v>134.29</v>
      </c>
    </row>
    <row r="533" spans="1:2">
      <c r="A533">
        <v>532</v>
      </c>
      <c r="B533" s="6">
        <v>157.667</v>
      </c>
    </row>
    <row r="534" spans="1:2">
      <c r="A534">
        <v>533</v>
      </c>
      <c r="B534" s="6">
        <v>192.64500000000001</v>
      </c>
    </row>
    <row r="535" spans="1:2">
      <c r="A535">
        <v>534</v>
      </c>
      <c r="B535" s="6">
        <v>204.06700000000001</v>
      </c>
    </row>
    <row r="536" spans="1:2">
      <c r="A536">
        <v>535</v>
      </c>
      <c r="B536" s="6">
        <v>243.613</v>
      </c>
    </row>
    <row r="537" spans="1:2">
      <c r="A537">
        <v>536</v>
      </c>
      <c r="B537" s="6">
        <v>110.035</v>
      </c>
    </row>
    <row r="538" spans="1:2">
      <c r="A538">
        <v>537</v>
      </c>
      <c r="B538" s="6">
        <v>92.956999999999994</v>
      </c>
    </row>
    <row r="539" spans="1:2">
      <c r="A539">
        <v>538</v>
      </c>
      <c r="B539" s="6">
        <v>103.565</v>
      </c>
    </row>
    <row r="540" spans="1:2">
      <c r="A540">
        <v>539</v>
      </c>
      <c r="B540" s="6">
        <v>169.767</v>
      </c>
    </row>
    <row r="541" spans="1:2">
      <c r="A541">
        <v>540</v>
      </c>
      <c r="B541" s="6">
        <v>117.09399999999999</v>
      </c>
    </row>
    <row r="542" spans="1:2">
      <c r="A542">
        <v>541</v>
      </c>
      <c r="B542" s="6">
        <v>90.197000000000003</v>
      </c>
    </row>
    <row r="543" spans="1:2">
      <c r="A543">
        <v>542</v>
      </c>
      <c r="B543" s="6">
        <v>66.643000000000001</v>
      </c>
    </row>
    <row r="544" spans="1:2">
      <c r="A544">
        <v>543</v>
      </c>
      <c r="B544" s="6">
        <v>128.09399999999999</v>
      </c>
    </row>
    <row r="545" spans="1:2">
      <c r="A545">
        <v>544</v>
      </c>
      <c r="B545" s="6">
        <v>136.30000000000001</v>
      </c>
    </row>
    <row r="546" spans="1:2">
      <c r="A546">
        <v>545</v>
      </c>
      <c r="B546" s="6">
        <v>271.58100000000002</v>
      </c>
    </row>
    <row r="547" spans="1:2">
      <c r="A547">
        <v>546</v>
      </c>
      <c r="B547" s="6">
        <v>285.10000000000002</v>
      </c>
    </row>
    <row r="548" spans="1:2">
      <c r="A548">
        <v>547</v>
      </c>
      <c r="B548" s="6">
        <v>304</v>
      </c>
    </row>
    <row r="549" spans="1:2">
      <c r="A549">
        <v>548</v>
      </c>
      <c r="B549" s="6">
        <v>249.065</v>
      </c>
    </row>
    <row r="550" spans="1:2">
      <c r="A550">
        <v>549</v>
      </c>
      <c r="B550" s="6">
        <v>111.29300000000001</v>
      </c>
    </row>
    <row r="551" spans="1:2">
      <c r="A551">
        <v>550</v>
      </c>
      <c r="B551" s="6">
        <v>108.994</v>
      </c>
    </row>
    <row r="552" spans="1:2">
      <c r="A552">
        <v>551</v>
      </c>
      <c r="B552" s="6">
        <v>180.32</v>
      </c>
    </row>
    <row r="553" spans="1:2">
      <c r="A553">
        <v>552</v>
      </c>
      <c r="B553" s="6">
        <v>113.681</v>
      </c>
    </row>
    <row r="554" spans="1:2">
      <c r="A554">
        <v>553</v>
      </c>
      <c r="B554" s="6">
        <v>97.983999999999995</v>
      </c>
    </row>
    <row r="555" spans="1:2">
      <c r="A555">
        <v>554</v>
      </c>
      <c r="B555" s="6">
        <v>98.340999999999994</v>
      </c>
    </row>
    <row r="556" spans="1:2">
      <c r="A556">
        <v>555</v>
      </c>
      <c r="B556" s="6">
        <v>130.149</v>
      </c>
    </row>
    <row r="557" spans="1:2">
      <c r="A557">
        <v>556</v>
      </c>
      <c r="B557" s="6">
        <v>200.31800000000001</v>
      </c>
    </row>
    <row r="558" spans="1:2">
      <c r="A558">
        <v>557</v>
      </c>
      <c r="B558" s="6">
        <v>343.791</v>
      </c>
    </row>
    <row r="559" spans="1:2">
      <c r="A559">
        <v>558</v>
      </c>
      <c r="B559" s="6">
        <v>290.20499999999998</v>
      </c>
    </row>
    <row r="560" spans="1:2">
      <c r="A560">
        <v>559</v>
      </c>
      <c r="B560" s="6">
        <v>131.43299999999999</v>
      </c>
    </row>
    <row r="561" spans="1:2">
      <c r="A561">
        <v>560</v>
      </c>
      <c r="B561" s="6">
        <v>82.194000000000003</v>
      </c>
    </row>
    <row r="562" spans="1:2">
      <c r="A562">
        <v>561</v>
      </c>
      <c r="B562" s="6">
        <v>89.521000000000001</v>
      </c>
    </row>
    <row r="563" spans="1:2">
      <c r="A563">
        <v>562</v>
      </c>
      <c r="B563" s="6">
        <v>159.738</v>
      </c>
    </row>
    <row r="564" spans="1:2">
      <c r="A564">
        <v>563</v>
      </c>
      <c r="B564" s="6">
        <v>206.33</v>
      </c>
    </row>
    <row r="565" spans="1:2">
      <c r="A565">
        <v>564</v>
      </c>
      <c r="B565" s="6">
        <v>187.34100000000001</v>
      </c>
    </row>
    <row r="566" spans="1:2">
      <c r="A566">
        <v>565</v>
      </c>
      <c r="B566" s="6">
        <v>107.04300000000001</v>
      </c>
    </row>
    <row r="567" spans="1:2">
      <c r="A567">
        <v>566</v>
      </c>
      <c r="B567" s="6">
        <v>89.507000000000005</v>
      </c>
    </row>
    <row r="568" spans="1:2">
      <c r="A568">
        <v>567</v>
      </c>
      <c r="B568" s="6">
        <v>104.596</v>
      </c>
    </row>
    <row r="569" spans="1:2">
      <c r="A569">
        <v>568</v>
      </c>
      <c r="B569" s="6">
        <v>139.38900000000001</v>
      </c>
    </row>
    <row r="570" spans="1:2">
      <c r="A570">
        <v>569</v>
      </c>
      <c r="B570" s="6">
        <v>178.66300000000001</v>
      </c>
    </row>
    <row r="571" spans="1:2">
      <c r="A571">
        <v>570</v>
      </c>
      <c r="B571" s="6">
        <v>137.95599999999999</v>
      </c>
    </row>
    <row r="572" spans="1:2">
      <c r="A572">
        <v>571</v>
      </c>
      <c r="B572" s="6">
        <v>183.67400000000001</v>
      </c>
    </row>
    <row r="573" spans="1:2">
      <c r="A573">
        <v>572</v>
      </c>
      <c r="B573" s="6">
        <v>140.63399999999999</v>
      </c>
    </row>
    <row r="574" spans="1:2">
      <c r="A574">
        <v>573</v>
      </c>
      <c r="B574" s="6">
        <v>104.343</v>
      </c>
    </row>
    <row r="575" spans="1:2">
      <c r="A575">
        <v>574</v>
      </c>
      <c r="B575" s="6">
        <v>292.13600000000002</v>
      </c>
    </row>
    <row r="576" spans="1:2">
      <c r="A576">
        <v>575</v>
      </c>
      <c r="B576" s="6">
        <v>189.15</v>
      </c>
    </row>
    <row r="577" spans="1:2">
      <c r="A577">
        <v>576</v>
      </c>
      <c r="B577" s="6">
        <v>156.172</v>
      </c>
    </row>
    <row r="578" spans="1:2">
      <c r="A578">
        <v>577</v>
      </c>
      <c r="B578" s="6">
        <v>135.886</v>
      </c>
    </row>
    <row r="579" spans="1:2">
      <c r="A579">
        <v>578</v>
      </c>
      <c r="B579" s="6">
        <v>98.123000000000005</v>
      </c>
    </row>
    <row r="580" spans="1:2">
      <c r="A580">
        <v>579</v>
      </c>
      <c r="B580" s="6">
        <v>132.31899999999999</v>
      </c>
    </row>
    <row r="581" spans="1:2">
      <c r="A581">
        <v>580</v>
      </c>
      <c r="B581" s="6">
        <v>201.404</v>
      </c>
    </row>
    <row r="582" spans="1:2">
      <c r="A582">
        <v>581</v>
      </c>
      <c r="B582" s="6">
        <v>201.595</v>
      </c>
    </row>
    <row r="583" spans="1:2">
      <c r="A583">
        <v>582</v>
      </c>
      <c r="B583" s="6">
        <v>177.48699999999999</v>
      </c>
    </row>
    <row r="584" spans="1:2">
      <c r="A584">
        <v>583</v>
      </c>
      <c r="B584" s="6">
        <v>121.518</v>
      </c>
    </row>
    <row r="585" spans="1:2">
      <c r="A585">
        <v>584</v>
      </c>
      <c r="B585" s="6">
        <v>112.11799999999999</v>
      </c>
    </row>
    <row r="586" spans="1:2">
      <c r="A586">
        <v>585</v>
      </c>
      <c r="B586" s="6">
        <v>131.24299999999999</v>
      </c>
    </row>
    <row r="587" spans="1:2">
      <c r="A587">
        <v>586</v>
      </c>
      <c r="B587" s="6">
        <v>116.28400000000001</v>
      </c>
    </row>
    <row r="588" spans="1:2">
      <c r="A588">
        <v>587</v>
      </c>
      <c r="B588" s="6">
        <v>150.137</v>
      </c>
    </row>
    <row r="589" spans="1:2">
      <c r="A589">
        <v>588</v>
      </c>
      <c r="B589" s="6">
        <v>96.322000000000003</v>
      </c>
    </row>
    <row r="590" spans="1:2">
      <c r="A590">
        <v>589</v>
      </c>
      <c r="B590" s="6">
        <v>95.935000000000002</v>
      </c>
    </row>
    <row r="591" spans="1:2">
      <c r="A591">
        <v>590</v>
      </c>
      <c r="B591" s="6">
        <v>112.565</v>
      </c>
    </row>
    <row r="592" spans="1:2">
      <c r="A592">
        <v>591</v>
      </c>
      <c r="B592" s="6">
        <v>138.04400000000001</v>
      </c>
    </row>
    <row r="593" spans="1:2">
      <c r="A593">
        <v>592</v>
      </c>
      <c r="B593" s="6">
        <v>193.816</v>
      </c>
    </row>
    <row r="594" spans="1:2">
      <c r="A594">
        <v>593</v>
      </c>
      <c r="B594" s="6">
        <v>229.65899999999999</v>
      </c>
    </row>
    <row r="595" spans="1:2">
      <c r="A595">
        <v>594</v>
      </c>
      <c r="B595" s="6">
        <v>250.947</v>
      </c>
    </row>
    <row r="596" spans="1:2">
      <c r="A596">
        <v>595</v>
      </c>
      <c r="B596" s="6">
        <v>166.851</v>
      </c>
    </row>
    <row r="597" spans="1:2">
      <c r="A597">
        <v>596</v>
      </c>
      <c r="B597" s="6">
        <v>146.477</v>
      </c>
    </row>
    <row r="598" spans="1:2">
      <c r="A598">
        <v>597</v>
      </c>
      <c r="B598" s="6">
        <v>208.84200000000001</v>
      </c>
    </row>
    <row r="599" spans="1:2">
      <c r="A599">
        <v>598</v>
      </c>
      <c r="B599" s="6">
        <v>106.16500000000001</v>
      </c>
    </row>
    <row r="600" spans="1:2">
      <c r="A600">
        <v>599</v>
      </c>
      <c r="B600" s="6">
        <v>80.802999999999997</v>
      </c>
    </row>
    <row r="601" spans="1:2">
      <c r="A601">
        <v>600</v>
      </c>
      <c r="B601" s="6">
        <v>83.474000000000004</v>
      </c>
    </row>
    <row r="602" spans="1:2">
      <c r="A602">
        <v>601</v>
      </c>
      <c r="B602" s="6">
        <v>94.882999999999996</v>
      </c>
    </row>
    <row r="603" spans="1:2">
      <c r="A603">
        <v>602</v>
      </c>
      <c r="B603" s="6">
        <v>63.875999999999998</v>
      </c>
    </row>
    <row r="604" spans="1:2">
      <c r="A604">
        <v>603</v>
      </c>
      <c r="B604" s="6">
        <v>113.679</v>
      </c>
    </row>
    <row r="605" spans="1:2">
      <c r="A605">
        <v>604</v>
      </c>
      <c r="B605" s="6">
        <v>277.19200000000001</v>
      </c>
    </row>
    <row r="606" spans="1:2">
      <c r="A606">
        <v>605</v>
      </c>
      <c r="B606" s="6">
        <v>342.95499999999998</v>
      </c>
    </row>
    <row r="607" spans="1:2">
      <c r="A607">
        <v>606</v>
      </c>
      <c r="B607" s="6">
        <v>181.52099999999999</v>
      </c>
    </row>
    <row r="608" spans="1:2">
      <c r="A608">
        <v>607</v>
      </c>
      <c r="B608" s="6">
        <v>210.38300000000001</v>
      </c>
    </row>
    <row r="609" spans="1:2">
      <c r="A609">
        <v>608</v>
      </c>
      <c r="B609" s="6">
        <v>143.88999999999999</v>
      </c>
    </row>
    <row r="610" spans="1:2">
      <c r="A610">
        <v>609</v>
      </c>
      <c r="B610" s="6">
        <v>245.70400000000001</v>
      </c>
    </row>
    <row r="611" spans="1:2">
      <c r="A611">
        <v>610</v>
      </c>
      <c r="B611" s="6">
        <v>324.798</v>
      </c>
    </row>
    <row r="612" spans="1:2">
      <c r="A612">
        <v>611</v>
      </c>
      <c r="B612" s="6">
        <v>218.565</v>
      </c>
    </row>
    <row r="613" spans="1:2">
      <c r="A613">
        <v>612</v>
      </c>
      <c r="B613" s="6">
        <v>128.334</v>
      </c>
    </row>
    <row r="614" spans="1:2">
      <c r="A614">
        <v>613</v>
      </c>
      <c r="B614" s="6">
        <v>92.728999999999999</v>
      </c>
    </row>
    <row r="615" spans="1:2">
      <c r="A615">
        <v>614</v>
      </c>
      <c r="B615" s="6">
        <v>90.697000000000003</v>
      </c>
    </row>
    <row r="616" spans="1:2">
      <c r="A616">
        <v>615</v>
      </c>
      <c r="B616" s="6">
        <v>107.02500000000001</v>
      </c>
    </row>
    <row r="617" spans="1:2">
      <c r="A617">
        <v>616</v>
      </c>
      <c r="B617" s="6">
        <v>130.99199999999999</v>
      </c>
    </row>
    <row r="618" spans="1:2">
      <c r="A618">
        <v>617</v>
      </c>
      <c r="B618" s="6">
        <v>248.60900000000001</v>
      </c>
    </row>
    <row r="619" spans="1:2">
      <c r="A619">
        <v>618</v>
      </c>
      <c r="B619" s="6">
        <v>233.56700000000001</v>
      </c>
    </row>
    <row r="620" spans="1:2">
      <c r="A620">
        <v>619</v>
      </c>
      <c r="B620" s="6">
        <v>245.97900000000001</v>
      </c>
    </row>
    <row r="621" spans="1:2">
      <c r="A621">
        <v>620</v>
      </c>
      <c r="B621" s="6">
        <v>204.93799999999999</v>
      </c>
    </row>
    <row r="622" spans="1:2">
      <c r="A622">
        <v>621</v>
      </c>
      <c r="B622" s="6">
        <v>134.72499999999999</v>
      </c>
    </row>
    <row r="623" spans="1:2">
      <c r="A623">
        <v>622</v>
      </c>
      <c r="B623" s="6">
        <v>96.375</v>
      </c>
    </row>
    <row r="624" spans="1:2">
      <c r="A624">
        <v>623</v>
      </c>
      <c r="B624" s="6">
        <v>87.165999999999997</v>
      </c>
    </row>
    <row r="625" spans="1:2">
      <c r="A625">
        <v>624</v>
      </c>
      <c r="B625" s="6">
        <v>135.65</v>
      </c>
    </row>
    <row r="626" spans="1:2">
      <c r="A626">
        <v>625</v>
      </c>
      <c r="B626" s="6">
        <v>79.212000000000003</v>
      </c>
    </row>
    <row r="627" spans="1:2">
      <c r="A627">
        <v>626</v>
      </c>
      <c r="B627" s="6">
        <v>65.486999999999995</v>
      </c>
    </row>
    <row r="628" spans="1:2">
      <c r="A628">
        <v>627</v>
      </c>
      <c r="B628" s="6">
        <v>75.783000000000001</v>
      </c>
    </row>
    <row r="629" spans="1:2">
      <c r="A629">
        <v>628</v>
      </c>
      <c r="B629" s="6">
        <v>145.41</v>
      </c>
    </row>
    <row r="630" spans="1:2">
      <c r="A630">
        <v>629</v>
      </c>
      <c r="B630" s="6">
        <v>167.23699999999999</v>
      </c>
    </row>
    <row r="631" spans="1:2">
      <c r="A631">
        <v>630</v>
      </c>
      <c r="B631" s="6">
        <v>155.90700000000001</v>
      </c>
    </row>
    <row r="632" spans="1:2">
      <c r="A632">
        <v>631</v>
      </c>
      <c r="B632" s="6">
        <v>202.87299999999999</v>
      </c>
    </row>
    <row r="633" spans="1:2">
      <c r="A633">
        <v>632</v>
      </c>
      <c r="B633" s="6">
        <v>153.02600000000001</v>
      </c>
    </row>
    <row r="634" spans="1:2">
      <c r="A634">
        <v>633</v>
      </c>
      <c r="B634" s="6">
        <v>226.30799999999999</v>
      </c>
    </row>
    <row r="635" spans="1:2">
      <c r="A635">
        <v>634</v>
      </c>
      <c r="B635" s="6">
        <v>234.29599999999999</v>
      </c>
    </row>
    <row r="636" spans="1:2">
      <c r="A636">
        <v>635</v>
      </c>
      <c r="B636" s="6">
        <v>173.90799999999999</v>
      </c>
    </row>
    <row r="637" spans="1:2">
      <c r="A637">
        <v>636</v>
      </c>
      <c r="B637" s="6">
        <v>109.328</v>
      </c>
    </row>
    <row r="638" spans="1:2">
      <c r="A638">
        <v>637</v>
      </c>
      <c r="B638" s="6">
        <v>83.986000000000004</v>
      </c>
    </row>
    <row r="639" spans="1:2">
      <c r="A639">
        <v>638</v>
      </c>
      <c r="B639" s="6">
        <v>76.123000000000005</v>
      </c>
    </row>
    <row r="640" spans="1:2">
      <c r="A640">
        <v>639</v>
      </c>
      <c r="B640" s="6">
        <v>116.56</v>
      </c>
    </row>
    <row r="641" spans="1:2">
      <c r="A641">
        <v>640</v>
      </c>
      <c r="B641" s="6">
        <v>153.995</v>
      </c>
    </row>
    <row r="642" spans="1:2">
      <c r="A642">
        <v>641</v>
      </c>
      <c r="B642" s="6">
        <v>265.85500000000002</v>
      </c>
    </row>
    <row r="643" spans="1:2">
      <c r="A643">
        <v>642</v>
      </c>
      <c r="B643" s="6">
        <v>214.262</v>
      </c>
    </row>
    <row r="644" spans="1:2">
      <c r="A644">
        <v>643</v>
      </c>
      <c r="B644" s="6">
        <v>271.30799999999999</v>
      </c>
    </row>
    <row r="645" spans="1:2">
      <c r="A645">
        <v>644</v>
      </c>
      <c r="B645" s="6">
        <v>299.56099999999998</v>
      </c>
    </row>
    <row r="646" spans="1:2">
      <c r="A646">
        <v>645</v>
      </c>
      <c r="B646" s="6">
        <v>279.88400000000001</v>
      </c>
    </row>
    <row r="647" spans="1:2">
      <c r="A647">
        <v>646</v>
      </c>
      <c r="B647" s="6">
        <v>170.197</v>
      </c>
    </row>
    <row r="648" spans="1:2">
      <c r="A648">
        <v>647</v>
      </c>
      <c r="B648" s="6">
        <v>110.21</v>
      </c>
    </row>
    <row r="649" spans="1:2">
      <c r="A649">
        <v>648</v>
      </c>
      <c r="B649" s="6">
        <v>96.707999999999998</v>
      </c>
    </row>
    <row r="650" spans="1:2">
      <c r="A650">
        <v>649</v>
      </c>
      <c r="B650" s="6">
        <v>72.844999999999999</v>
      </c>
    </row>
    <row r="651" spans="1:2">
      <c r="A651">
        <v>650</v>
      </c>
      <c r="B651" s="6">
        <v>105.03100000000001</v>
      </c>
    </row>
    <row r="652" spans="1:2">
      <c r="A652">
        <v>651</v>
      </c>
      <c r="B652" s="6">
        <v>155.358</v>
      </c>
    </row>
    <row r="653" spans="1:2">
      <c r="A653">
        <v>652</v>
      </c>
      <c r="B653" s="6">
        <v>271.36700000000002</v>
      </c>
    </row>
    <row r="654" spans="1:2">
      <c r="A654">
        <v>653</v>
      </c>
      <c r="B654" s="6">
        <v>279.41899999999998</v>
      </c>
    </row>
    <row r="655" spans="1:2">
      <c r="A655">
        <v>654</v>
      </c>
      <c r="B655" s="6">
        <v>164.167</v>
      </c>
    </row>
    <row r="656" spans="1:2">
      <c r="A656">
        <v>655</v>
      </c>
      <c r="B656" s="6">
        <v>142.452</v>
      </c>
    </row>
    <row r="657" spans="1:2">
      <c r="A657">
        <v>656</v>
      </c>
      <c r="B657" s="6">
        <v>134.5</v>
      </c>
    </row>
    <row r="658" spans="1:2">
      <c r="A658">
        <v>657</v>
      </c>
      <c r="B658" s="6">
        <v>102.447</v>
      </c>
    </row>
    <row r="659" spans="1:2">
      <c r="A659">
        <v>658</v>
      </c>
      <c r="B659" s="6">
        <v>198.13900000000001</v>
      </c>
    </row>
    <row r="660" spans="1:2">
      <c r="A660">
        <v>659</v>
      </c>
      <c r="B660" s="6">
        <v>227.667</v>
      </c>
    </row>
    <row r="661" spans="1:2">
      <c r="A661">
        <v>660</v>
      </c>
      <c r="B661" s="6">
        <v>137.85499999999999</v>
      </c>
    </row>
    <row r="662" spans="1:2">
      <c r="A662">
        <v>661</v>
      </c>
      <c r="B662" s="6">
        <v>123.066</v>
      </c>
    </row>
    <row r="663" spans="1:2">
      <c r="A663">
        <v>662</v>
      </c>
      <c r="B663" s="6">
        <v>96.260999999999996</v>
      </c>
    </row>
    <row r="664" spans="1:2">
      <c r="A664">
        <v>663</v>
      </c>
      <c r="B664" s="6">
        <v>129.11699999999999</v>
      </c>
    </row>
    <row r="665" spans="1:2">
      <c r="A665">
        <v>664</v>
      </c>
      <c r="B665" s="6">
        <v>150.072</v>
      </c>
    </row>
    <row r="666" spans="1:2">
      <c r="A666">
        <v>665</v>
      </c>
      <c r="B666" s="6">
        <v>216.64699999999999</v>
      </c>
    </row>
    <row r="667" spans="1:2">
      <c r="A667">
        <v>666</v>
      </c>
      <c r="B667" s="6">
        <v>167.87899999999999</v>
      </c>
    </row>
    <row r="668" spans="1:2">
      <c r="A668">
        <v>667</v>
      </c>
      <c r="B668" s="6">
        <v>123.877</v>
      </c>
    </row>
    <row r="669" spans="1:2">
      <c r="A669">
        <v>668</v>
      </c>
      <c r="B669" s="6">
        <v>84.894999999999996</v>
      </c>
    </row>
    <row r="670" spans="1:2">
      <c r="A670">
        <v>669</v>
      </c>
      <c r="B670" s="6">
        <v>120.736</v>
      </c>
    </row>
    <row r="671" spans="1:2">
      <c r="A671">
        <v>670</v>
      </c>
      <c r="B671" s="6">
        <v>95.396000000000001</v>
      </c>
    </row>
    <row r="672" spans="1:2">
      <c r="A672">
        <v>671</v>
      </c>
      <c r="B672" s="6">
        <v>68.117999999999995</v>
      </c>
    </row>
    <row r="673" spans="1:2">
      <c r="A673">
        <v>672</v>
      </c>
      <c r="B673" s="6">
        <v>55.756999999999998</v>
      </c>
    </row>
    <row r="674" spans="1:2">
      <c r="A674">
        <v>673</v>
      </c>
      <c r="B674" s="6">
        <v>50.1</v>
      </c>
    </row>
    <row r="675" spans="1:2">
      <c r="A675">
        <v>674</v>
      </c>
      <c r="B675" s="6">
        <v>67.197999999999993</v>
      </c>
    </row>
    <row r="676" spans="1:2">
      <c r="A676">
        <v>675</v>
      </c>
      <c r="B676" s="6">
        <v>98.546999999999997</v>
      </c>
    </row>
    <row r="677" spans="1:2">
      <c r="A677">
        <v>676</v>
      </c>
      <c r="B677" s="6">
        <v>119.333</v>
      </c>
    </row>
    <row r="678" spans="1:2">
      <c r="A678">
        <v>677</v>
      </c>
      <c r="B678" s="6">
        <v>170.553</v>
      </c>
    </row>
    <row r="679" spans="1:2">
      <c r="A679">
        <v>678</v>
      </c>
      <c r="B679" s="6">
        <v>141.32599999999999</v>
      </c>
    </row>
    <row r="680" spans="1:2">
      <c r="A680">
        <v>679</v>
      </c>
      <c r="B680" s="6">
        <v>130.24700000000001</v>
      </c>
    </row>
    <row r="681" spans="1:2">
      <c r="A681">
        <v>680</v>
      </c>
      <c r="B681" s="6">
        <v>230.03399999999999</v>
      </c>
    </row>
    <row r="682" spans="1:2">
      <c r="A682">
        <v>681</v>
      </c>
      <c r="B682" s="6">
        <v>137.21299999999999</v>
      </c>
    </row>
    <row r="683" spans="1:2">
      <c r="A683">
        <v>682</v>
      </c>
      <c r="B683" s="6">
        <v>144.20500000000001</v>
      </c>
    </row>
    <row r="684" spans="1:2">
      <c r="A684">
        <v>683</v>
      </c>
      <c r="B684" s="6">
        <v>137.06700000000001</v>
      </c>
    </row>
    <row r="685" spans="1:2">
      <c r="A685">
        <v>684</v>
      </c>
      <c r="B685" s="6">
        <v>204.57</v>
      </c>
    </row>
    <row r="686" spans="1:2">
      <c r="A686">
        <v>685</v>
      </c>
      <c r="B686" s="6">
        <v>101.18600000000001</v>
      </c>
    </row>
    <row r="687" spans="1:2">
      <c r="A687">
        <v>686</v>
      </c>
      <c r="B687" s="6">
        <v>75.67</v>
      </c>
    </row>
    <row r="688" spans="1:2">
      <c r="A688">
        <v>687</v>
      </c>
      <c r="B688" s="6">
        <v>85.466999999999999</v>
      </c>
    </row>
    <row r="689" spans="1:2">
      <c r="A689">
        <v>688</v>
      </c>
      <c r="B689" s="6">
        <v>96.396000000000001</v>
      </c>
    </row>
    <row r="690" spans="1:2">
      <c r="A690">
        <v>689</v>
      </c>
      <c r="B690" s="6">
        <v>142.72</v>
      </c>
    </row>
    <row r="691" spans="1:2">
      <c r="A691">
        <v>690</v>
      </c>
      <c r="B691" s="6">
        <v>119.684</v>
      </c>
    </row>
    <row r="692" spans="1:2">
      <c r="A692">
        <v>691</v>
      </c>
      <c r="B692" s="6">
        <v>73.087000000000003</v>
      </c>
    </row>
    <row r="693" spans="1:2">
      <c r="A693">
        <v>692</v>
      </c>
      <c r="B693" s="6">
        <v>55.094000000000001</v>
      </c>
    </row>
    <row r="694" spans="1:2">
      <c r="A694">
        <v>693</v>
      </c>
      <c r="B694" s="6">
        <v>84.174999999999997</v>
      </c>
    </row>
    <row r="695" spans="1:2">
      <c r="A695">
        <v>694</v>
      </c>
      <c r="B695" s="6">
        <v>108.801</v>
      </c>
    </row>
    <row r="696" spans="1:2">
      <c r="A696">
        <v>695</v>
      </c>
      <c r="B696" s="6">
        <v>113.86799999999999</v>
      </c>
    </row>
    <row r="697" spans="1:2">
      <c r="A697">
        <v>696</v>
      </c>
      <c r="B697" s="6">
        <v>88.885999999999996</v>
      </c>
    </row>
    <row r="698" spans="1:2">
      <c r="A698">
        <v>697</v>
      </c>
      <c r="B698" s="6">
        <v>73.881</v>
      </c>
    </row>
    <row r="699" spans="1:2">
      <c r="A699">
        <v>698</v>
      </c>
      <c r="B699" s="6">
        <v>79.239000000000004</v>
      </c>
    </row>
    <row r="700" spans="1:2">
      <c r="A700">
        <v>699</v>
      </c>
      <c r="B700" s="6">
        <v>150.41900000000001</v>
      </c>
    </row>
    <row r="701" spans="1:2">
      <c r="A701">
        <v>700</v>
      </c>
      <c r="B701" s="6">
        <v>180.983</v>
      </c>
    </row>
    <row r="702" spans="1:2">
      <c r="A702">
        <v>701</v>
      </c>
      <c r="B702" s="6">
        <v>218.982</v>
      </c>
    </row>
    <row r="703" spans="1:2">
      <c r="A703">
        <v>702</v>
      </c>
      <c r="B703" s="6">
        <v>338.678</v>
      </c>
    </row>
    <row r="704" spans="1:2">
      <c r="A704">
        <v>703</v>
      </c>
      <c r="B704" s="6">
        <v>256.58</v>
      </c>
    </row>
    <row r="705" spans="1:2">
      <c r="A705">
        <v>704</v>
      </c>
      <c r="B705" s="6">
        <v>127.60599999999999</v>
      </c>
    </row>
    <row r="706" spans="1:2">
      <c r="A706">
        <v>705</v>
      </c>
      <c r="B706" s="6">
        <v>132.09</v>
      </c>
    </row>
    <row r="707" spans="1:2">
      <c r="A707">
        <v>706</v>
      </c>
      <c r="B707" s="6">
        <v>112.777</v>
      </c>
    </row>
    <row r="708" spans="1:2">
      <c r="A708">
        <v>707</v>
      </c>
      <c r="B708" s="6">
        <v>124.834</v>
      </c>
    </row>
    <row r="709" spans="1:2">
      <c r="A709">
        <v>708</v>
      </c>
      <c r="B709" s="6">
        <v>88.197000000000003</v>
      </c>
    </row>
    <row r="710" spans="1:2">
      <c r="A710">
        <v>709</v>
      </c>
      <c r="B710" s="6">
        <v>71.751999999999995</v>
      </c>
    </row>
    <row r="711" spans="1:2">
      <c r="A711">
        <v>710</v>
      </c>
      <c r="B711" s="6">
        <v>60.628</v>
      </c>
    </row>
    <row r="712" spans="1:2">
      <c r="A712">
        <v>711</v>
      </c>
      <c r="B712" s="6">
        <v>146.714</v>
      </c>
    </row>
    <row r="713" spans="1:2">
      <c r="A713">
        <v>712</v>
      </c>
      <c r="B713" s="6">
        <v>219.114</v>
      </c>
    </row>
    <row r="714" spans="1:2">
      <c r="A714">
        <v>713</v>
      </c>
      <c r="B714" s="6">
        <v>230.94300000000001</v>
      </c>
    </row>
    <row r="715" spans="1:2">
      <c r="A715">
        <v>714</v>
      </c>
      <c r="B715" s="6">
        <v>146.67099999999999</v>
      </c>
    </row>
    <row r="716" spans="1:2">
      <c r="A716">
        <v>715</v>
      </c>
      <c r="B716" s="6">
        <v>263.20600000000002</v>
      </c>
    </row>
    <row r="717" spans="1:2">
      <c r="A717">
        <v>716</v>
      </c>
      <c r="B717" s="6">
        <v>345.08300000000003</v>
      </c>
    </row>
    <row r="718" spans="1:2">
      <c r="A718">
        <v>717</v>
      </c>
      <c r="B718" s="6">
        <v>205.916</v>
      </c>
    </row>
    <row r="719" spans="1:2">
      <c r="A719">
        <v>718</v>
      </c>
      <c r="B719" s="6">
        <v>244.83099999999999</v>
      </c>
    </row>
    <row r="720" spans="1:2">
      <c r="A720">
        <v>719</v>
      </c>
      <c r="B720" s="6">
        <v>96.546999999999997</v>
      </c>
    </row>
    <row r="721" spans="1:2">
      <c r="A721">
        <v>720</v>
      </c>
      <c r="B721" s="6">
        <v>91.94</v>
      </c>
    </row>
    <row r="722" spans="1:2">
      <c r="A722">
        <v>721</v>
      </c>
      <c r="B722" s="6">
        <v>72.149000000000001</v>
      </c>
    </row>
    <row r="723" spans="1:2">
      <c r="A723">
        <v>722</v>
      </c>
      <c r="B723" s="6">
        <v>82.113</v>
      </c>
    </row>
    <row r="724" spans="1:2">
      <c r="A724">
        <v>723</v>
      </c>
      <c r="B724" s="6">
        <v>125.357</v>
      </c>
    </row>
    <row r="725" spans="1:2">
      <c r="A725">
        <v>724</v>
      </c>
      <c r="B725" s="6">
        <v>234.74700000000001</v>
      </c>
    </row>
    <row r="726" spans="1:2">
      <c r="A726">
        <v>725</v>
      </c>
      <c r="B726" s="6">
        <v>317.14100000000002</v>
      </c>
    </row>
    <row r="727" spans="1:2">
      <c r="A727">
        <v>726</v>
      </c>
      <c r="B727" s="6">
        <v>256.40600000000001</v>
      </c>
    </row>
    <row r="728" spans="1:2">
      <c r="A728">
        <v>727</v>
      </c>
      <c r="B728" s="6">
        <v>160.26400000000001</v>
      </c>
    </row>
    <row r="729" spans="1:2">
      <c r="A729">
        <v>728</v>
      </c>
      <c r="B729" s="6">
        <v>169.49100000000001</v>
      </c>
    </row>
    <row r="730" spans="1:2">
      <c r="A730">
        <v>729</v>
      </c>
      <c r="B730" s="6">
        <v>130.44200000000001</v>
      </c>
    </row>
    <row r="731" spans="1:2">
      <c r="A731">
        <v>730</v>
      </c>
      <c r="B731" s="6">
        <v>100.56</v>
      </c>
    </row>
    <row r="732" spans="1:2">
      <c r="A732">
        <v>731</v>
      </c>
      <c r="B732" s="6">
        <v>102.839</v>
      </c>
    </row>
    <row r="733" spans="1:2">
      <c r="A733">
        <v>732</v>
      </c>
      <c r="B733" s="6">
        <v>79.912999999999997</v>
      </c>
    </row>
    <row r="734" spans="1:2">
      <c r="A734">
        <v>733</v>
      </c>
      <c r="B734" s="6">
        <v>87.768000000000001</v>
      </c>
    </row>
    <row r="735" spans="1:2">
      <c r="A735">
        <v>734</v>
      </c>
      <c r="B735" s="6">
        <v>82.215000000000003</v>
      </c>
    </row>
    <row r="736" spans="1:2">
      <c r="A736">
        <v>735</v>
      </c>
      <c r="B736" s="6">
        <v>123.253</v>
      </c>
    </row>
    <row r="737" spans="1:2">
      <c r="A737">
        <v>736</v>
      </c>
      <c r="B737" s="6">
        <v>150.37700000000001</v>
      </c>
    </row>
    <row r="738" spans="1:2">
      <c r="A738">
        <v>737</v>
      </c>
      <c r="B738" s="6">
        <v>138.809</v>
      </c>
    </row>
    <row r="739" spans="1:2">
      <c r="A739">
        <v>738</v>
      </c>
      <c r="B739" s="6">
        <v>148.50399999999999</v>
      </c>
    </row>
    <row r="740" spans="1:2">
      <c r="A740">
        <v>739</v>
      </c>
      <c r="B740" s="6">
        <v>165.43</v>
      </c>
    </row>
    <row r="741" spans="1:2">
      <c r="A741">
        <v>740</v>
      </c>
      <c r="B741" s="6">
        <v>106.989</v>
      </c>
    </row>
    <row r="742" spans="1:2">
      <c r="A742">
        <v>741</v>
      </c>
      <c r="B742" s="6">
        <v>229.25200000000001</v>
      </c>
    </row>
    <row r="743" spans="1:2">
      <c r="A743">
        <v>742</v>
      </c>
      <c r="B743" s="6">
        <v>134.41300000000001</v>
      </c>
    </row>
    <row r="744" spans="1:2">
      <c r="A744">
        <v>743</v>
      </c>
      <c r="B744" s="6">
        <v>123.325</v>
      </c>
    </row>
    <row r="745" spans="1:2">
      <c r="A745">
        <v>744</v>
      </c>
      <c r="B745" s="6">
        <v>114.90300000000001</v>
      </c>
    </row>
    <row r="746" spans="1:2">
      <c r="A746">
        <v>745</v>
      </c>
      <c r="B746" s="6">
        <v>82.257999999999996</v>
      </c>
    </row>
    <row r="747" spans="1:2">
      <c r="A747">
        <v>746</v>
      </c>
      <c r="B747" s="6">
        <v>74.747</v>
      </c>
    </row>
    <row r="748" spans="1:2">
      <c r="A748">
        <v>747</v>
      </c>
      <c r="B748" s="6">
        <v>99.578000000000003</v>
      </c>
    </row>
    <row r="749" spans="1:2">
      <c r="A749">
        <v>748</v>
      </c>
      <c r="B749" s="6">
        <v>120.739</v>
      </c>
    </row>
    <row r="750" spans="1:2">
      <c r="A750">
        <v>749</v>
      </c>
      <c r="B750" s="6">
        <v>197.732</v>
      </c>
    </row>
    <row r="751" spans="1:2">
      <c r="A751">
        <v>750</v>
      </c>
      <c r="B751" s="6">
        <v>219.37200000000001</v>
      </c>
    </row>
    <row r="752" spans="1:2">
      <c r="A752">
        <v>751</v>
      </c>
      <c r="B752" s="6">
        <v>176.548</v>
      </c>
    </row>
    <row r="753" spans="1:2">
      <c r="A753">
        <v>752</v>
      </c>
      <c r="B753" s="6">
        <v>183.92699999999999</v>
      </c>
    </row>
    <row r="754" spans="1:2">
      <c r="A754">
        <v>753</v>
      </c>
      <c r="B754" s="6">
        <v>113.355</v>
      </c>
    </row>
    <row r="755" spans="1:2">
      <c r="A755">
        <v>754</v>
      </c>
      <c r="B755" s="6">
        <v>109.101</v>
      </c>
    </row>
    <row r="756" spans="1:2">
      <c r="A756">
        <v>755</v>
      </c>
      <c r="B756" s="6">
        <v>101.706</v>
      </c>
    </row>
    <row r="757" spans="1:2">
      <c r="A757">
        <v>756</v>
      </c>
      <c r="B757" s="6">
        <v>157.881</v>
      </c>
    </row>
    <row r="758" spans="1:2">
      <c r="A758">
        <v>757</v>
      </c>
      <c r="B758" s="6">
        <v>101.958</v>
      </c>
    </row>
    <row r="759" spans="1:2">
      <c r="A759">
        <v>758</v>
      </c>
      <c r="B759" s="6">
        <v>131.61000000000001</v>
      </c>
    </row>
    <row r="760" spans="1:2">
      <c r="A760">
        <v>759</v>
      </c>
      <c r="B760" s="6">
        <v>129.636</v>
      </c>
    </row>
    <row r="761" spans="1:2">
      <c r="A761">
        <v>760</v>
      </c>
      <c r="B761" s="6">
        <v>320.791</v>
      </c>
    </row>
    <row r="762" spans="1:2">
      <c r="A762">
        <v>761</v>
      </c>
      <c r="B762" s="6">
        <v>337.41</v>
      </c>
    </row>
    <row r="763" spans="1:2">
      <c r="A763">
        <v>762</v>
      </c>
      <c r="B763" s="6">
        <v>315.40499999999997</v>
      </c>
    </row>
    <row r="764" spans="1:2">
      <c r="A764">
        <v>763</v>
      </c>
      <c r="B764" s="6">
        <v>309.68599999999998</v>
      </c>
    </row>
    <row r="765" spans="1:2">
      <c r="A765">
        <v>764</v>
      </c>
      <c r="B765" s="6">
        <v>251.98599999999999</v>
      </c>
    </row>
    <row r="766" spans="1:2">
      <c r="A766">
        <v>765</v>
      </c>
      <c r="B766" s="6">
        <v>295.92599999999999</v>
      </c>
    </row>
    <row r="767" spans="1:2">
      <c r="A767">
        <v>766</v>
      </c>
      <c r="B767" s="6">
        <v>162.5</v>
      </c>
    </row>
    <row r="768" spans="1:2">
      <c r="A768">
        <v>767</v>
      </c>
      <c r="B768" s="6">
        <v>146.518</v>
      </c>
    </row>
    <row r="769" spans="1:2">
      <c r="A769">
        <v>768</v>
      </c>
      <c r="B769" s="6">
        <v>129.63499999999999</v>
      </c>
    </row>
    <row r="770" spans="1:2">
      <c r="A770">
        <v>769</v>
      </c>
      <c r="B770" s="6">
        <v>90.435000000000002</v>
      </c>
    </row>
    <row r="771" spans="1:2">
      <c r="A771">
        <v>770</v>
      </c>
      <c r="B771" s="6">
        <v>96.974999999999994</v>
      </c>
    </row>
    <row r="772" spans="1:2">
      <c r="A772">
        <v>771</v>
      </c>
      <c r="B772" s="6">
        <v>120.89</v>
      </c>
    </row>
    <row r="773" spans="1:2">
      <c r="A773">
        <v>772</v>
      </c>
      <c r="B773" s="6">
        <v>125.672</v>
      </c>
    </row>
    <row r="774" spans="1:2">
      <c r="A774">
        <v>773</v>
      </c>
      <c r="B774" s="6">
        <v>208.917</v>
      </c>
    </row>
    <row r="775" spans="1:2">
      <c r="A775">
        <v>774</v>
      </c>
      <c r="B775" s="6">
        <v>235.791</v>
      </c>
    </row>
    <row r="776" spans="1:2">
      <c r="A776">
        <v>775</v>
      </c>
      <c r="B776" s="6">
        <v>132.05500000000001</v>
      </c>
    </row>
    <row r="777" spans="1:2">
      <c r="A777">
        <v>776</v>
      </c>
      <c r="B777" s="6">
        <v>138.97800000000001</v>
      </c>
    </row>
    <row r="778" spans="1:2">
      <c r="A778">
        <v>777</v>
      </c>
      <c r="B778" s="6">
        <v>202.19</v>
      </c>
    </row>
    <row r="779" spans="1:2">
      <c r="A779">
        <v>778</v>
      </c>
      <c r="B779" s="6">
        <v>130.38</v>
      </c>
    </row>
    <row r="780" spans="1:2">
      <c r="A780">
        <v>779</v>
      </c>
      <c r="B780" s="6">
        <v>144.22499999999999</v>
      </c>
    </row>
    <row r="781" spans="1:2">
      <c r="A781">
        <v>780</v>
      </c>
      <c r="B781" s="6">
        <v>148.864</v>
      </c>
    </row>
    <row r="782" spans="1:2">
      <c r="A782">
        <v>781</v>
      </c>
      <c r="B782" s="6">
        <v>117.724</v>
      </c>
    </row>
    <row r="783" spans="1:2">
      <c r="A783">
        <v>782</v>
      </c>
      <c r="B783" s="6">
        <v>86.191999999999993</v>
      </c>
    </row>
    <row r="784" spans="1:2">
      <c r="A784">
        <v>783</v>
      </c>
      <c r="B784" s="6">
        <v>94.649000000000001</v>
      </c>
    </row>
    <row r="785" spans="1:2">
      <c r="A785">
        <v>784</v>
      </c>
      <c r="B785" s="6">
        <v>110.685</v>
      </c>
    </row>
    <row r="786" spans="1:2">
      <c r="A786">
        <v>785</v>
      </c>
      <c r="B786" s="6">
        <v>117.02200000000001</v>
      </c>
    </row>
    <row r="787" spans="1:2">
      <c r="A787">
        <v>786</v>
      </c>
      <c r="B787" s="6">
        <v>192.87700000000001</v>
      </c>
    </row>
    <row r="788" spans="1:2">
      <c r="A788">
        <v>787</v>
      </c>
      <c r="B788" s="6">
        <v>127.958</v>
      </c>
    </row>
    <row r="789" spans="1:2">
      <c r="A789">
        <v>788</v>
      </c>
      <c r="B789" s="6">
        <v>132.95599999999999</v>
      </c>
    </row>
    <row r="790" spans="1:2">
      <c r="A790">
        <v>789</v>
      </c>
      <c r="B790" s="6">
        <v>120.351</v>
      </c>
    </row>
    <row r="791" spans="1:2">
      <c r="A791">
        <v>790</v>
      </c>
      <c r="B791" s="6">
        <v>131.40199999999999</v>
      </c>
    </row>
    <row r="792" spans="1:2">
      <c r="A792">
        <v>791</v>
      </c>
      <c r="B792" s="6">
        <v>89.738</v>
      </c>
    </row>
    <row r="793" spans="1:2">
      <c r="A793">
        <v>792</v>
      </c>
      <c r="B793" s="6">
        <v>65.361000000000004</v>
      </c>
    </row>
    <row r="794" spans="1:2">
      <c r="A794">
        <v>793</v>
      </c>
      <c r="B794" s="6">
        <v>62.354999999999997</v>
      </c>
    </row>
    <row r="795" spans="1:2">
      <c r="A795">
        <v>794</v>
      </c>
      <c r="B795" s="6">
        <v>60.093000000000004</v>
      </c>
    </row>
    <row r="796" spans="1:2">
      <c r="A796">
        <v>795</v>
      </c>
      <c r="B796" s="6">
        <v>147.27600000000001</v>
      </c>
    </row>
    <row r="797" spans="1:2">
      <c r="A797">
        <v>796</v>
      </c>
      <c r="B797" s="6">
        <v>147.84800000000001</v>
      </c>
    </row>
    <row r="798" spans="1:2">
      <c r="A798">
        <v>797</v>
      </c>
      <c r="B798" s="6">
        <v>219.227</v>
      </c>
    </row>
    <row r="799" spans="1:2">
      <c r="A799">
        <v>798</v>
      </c>
      <c r="B799" s="6">
        <v>219.124</v>
      </c>
    </row>
    <row r="800" spans="1:2">
      <c r="A800">
        <v>799</v>
      </c>
      <c r="B800" s="6">
        <v>382.47199999999998</v>
      </c>
    </row>
    <row r="801" spans="1:2">
      <c r="A801">
        <v>800</v>
      </c>
      <c r="B801" s="6">
        <v>182.09899999999999</v>
      </c>
    </row>
    <row r="802" spans="1:2">
      <c r="A802">
        <v>801</v>
      </c>
      <c r="B802" s="6">
        <v>192.982</v>
      </c>
    </row>
    <row r="803" spans="1:2">
      <c r="A803">
        <v>802</v>
      </c>
      <c r="B803" s="6">
        <v>178.161</v>
      </c>
    </row>
    <row r="804" spans="1:2">
      <c r="A804">
        <v>803</v>
      </c>
      <c r="B804" s="6">
        <v>242.22800000000001</v>
      </c>
    </row>
    <row r="805" spans="1:2">
      <c r="A805">
        <v>804</v>
      </c>
      <c r="B805" s="6">
        <v>139.49700000000001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17</vt:i4>
      </vt:variant>
    </vt:vector>
  </HeadingPairs>
  <TitlesOfParts>
    <vt:vector size="1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tests1_HID</vt:lpstr>
      <vt:lpstr>Mann-Kendall trend tests1_HID1</vt:lpstr>
      <vt:lpstr>Mann-Kendall trend tests1_HID2</vt:lpstr>
      <vt:lpstr>Mann-Kendall trend tests1_HID3</vt:lpstr>
      <vt:lpstr>Mann-Kendall trend tests1_HID4</vt:lpstr>
      <vt:lpstr>Mann-Kendall trend tests2_HID</vt:lpstr>
      <vt:lpstr>Mann-Kendall trend tests2_HID1</vt:lpstr>
      <vt:lpstr>Mann-Kendall trend tests2_HID2</vt:lpstr>
      <vt:lpstr>Mann-Kendall trend tests2_HID3</vt:lpstr>
      <vt:lpstr>Mann-Kendall trend tests2_HID4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cp:lastPrinted>2016-04-08T06:19:25Z</cp:lastPrinted>
  <dcterms:created xsi:type="dcterms:W3CDTF">2014-11-18T13:07:11Z</dcterms:created>
  <dcterms:modified xsi:type="dcterms:W3CDTF">2016-05-10T07:01:04Z</dcterms:modified>
</cp:coreProperties>
</file>